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<sst xmlns="http://schemas.openxmlformats.org/spreadsheetml/2006/main" count="124" uniqueCount="88">
  <si>
    <t>附件1</t>
  </si>
  <si>
    <t>2024年陇县公开招聘社区专职工作人员面试                                  成绩、考试总成绩及进入体检人员名单</t>
  </si>
  <si>
    <t>序号</t>
  </si>
  <si>
    <t>姓名</t>
  </si>
  <si>
    <t>准考证号</t>
  </si>
  <si>
    <t>笔试综合成绩</t>
  </si>
  <si>
    <t>面试
成绩</t>
  </si>
  <si>
    <t>考试总成绩</t>
  </si>
  <si>
    <t>是否取得体检资格</t>
  </si>
  <si>
    <t>李美荣</t>
  </si>
  <si>
    <t>24520700710</t>
  </si>
  <si>
    <t>是</t>
  </si>
  <si>
    <t>曹陇梅</t>
  </si>
  <si>
    <t>24520701107</t>
  </si>
  <si>
    <t>李华</t>
  </si>
  <si>
    <t>24520605327</t>
  </si>
  <si>
    <t>张艳萍</t>
  </si>
  <si>
    <t>24520700226</t>
  </si>
  <si>
    <t>孙静静</t>
  </si>
  <si>
    <t>24520700705</t>
  </si>
  <si>
    <t>李祎璠</t>
  </si>
  <si>
    <t>24520700608</t>
  </si>
  <si>
    <t>王哲</t>
  </si>
  <si>
    <t>24520700619</t>
  </si>
  <si>
    <t>赵嘉欣</t>
  </si>
  <si>
    <t>24520605316</t>
  </si>
  <si>
    <t>沈敏媛</t>
  </si>
  <si>
    <t>24520701207</t>
  </si>
  <si>
    <t>杨超</t>
  </si>
  <si>
    <t>24520700621</t>
  </si>
  <si>
    <t>李轩</t>
  </si>
  <si>
    <t>24520701016</t>
  </si>
  <si>
    <t>王旭鸽</t>
  </si>
  <si>
    <t>24520700928</t>
  </si>
  <si>
    <t>杨芳宁</t>
  </si>
  <si>
    <t>24520701027</t>
  </si>
  <si>
    <t>谢青霞</t>
  </si>
  <si>
    <t>24520700625</t>
  </si>
  <si>
    <t>袁银辉</t>
  </si>
  <si>
    <t>24520700927</t>
  </si>
  <si>
    <t>马金莉</t>
  </si>
  <si>
    <t>24520700222</t>
  </si>
  <si>
    <t>张婷</t>
  </si>
  <si>
    <t>24520700716</t>
  </si>
  <si>
    <t>张莹</t>
  </si>
  <si>
    <t>24520701010</t>
  </si>
  <si>
    <t>王奕轩</t>
  </si>
  <si>
    <t>24520700123</t>
  </si>
  <si>
    <t>李怡佳</t>
  </si>
  <si>
    <t>24520700321</t>
  </si>
  <si>
    <t>否</t>
  </si>
  <si>
    <t>张瑞蓉</t>
  </si>
  <si>
    <t>24520700102</t>
  </si>
  <si>
    <t>兰玉珍</t>
  </si>
  <si>
    <t>24520700925</t>
  </si>
  <si>
    <t>张振宇</t>
  </si>
  <si>
    <t>24520701116</t>
  </si>
  <si>
    <t>郑凯</t>
  </si>
  <si>
    <t>24520701121</t>
  </si>
  <si>
    <t>张超峰</t>
  </si>
  <si>
    <t>24520700703</t>
  </si>
  <si>
    <t>孙小梅</t>
  </si>
  <si>
    <t>24520605330</t>
  </si>
  <si>
    <t>张雅莉</t>
  </si>
  <si>
    <t>24520700604</t>
  </si>
  <si>
    <t>黄鹏</t>
  </si>
  <si>
    <t>24520605317</t>
  </si>
  <si>
    <t>上官维维</t>
  </si>
  <si>
    <t>24520701014</t>
  </si>
  <si>
    <t>张欢</t>
  </si>
  <si>
    <t>24520700113</t>
  </si>
  <si>
    <t>闫舜</t>
  </si>
  <si>
    <t>24520701211</t>
  </si>
  <si>
    <t>文英杰</t>
  </si>
  <si>
    <t>24520700218</t>
  </si>
  <si>
    <t>葛怀坤</t>
  </si>
  <si>
    <t>24520700706</t>
  </si>
  <si>
    <t>王璐</t>
  </si>
  <si>
    <t>24520700926</t>
  </si>
  <si>
    <t>武春娥</t>
  </si>
  <si>
    <t>24520605320</t>
  </si>
  <si>
    <t>张雪</t>
  </si>
  <si>
    <t>24520700910</t>
  </si>
  <si>
    <t>高雪</t>
  </si>
  <si>
    <t>24520700105</t>
  </si>
  <si>
    <t>温青</t>
  </si>
  <si>
    <t>24520700715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</si>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</sst>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15" workbookViewId="0">
      <selection activeCell="J40" sqref="J40"/>
    </sheetView>
  </sheetViews>
  <sheetFormatPr defaultColWidth="9" defaultRowHeight="13.5"/>
  <cols>
    <col min="1" max="1" width="10.3333333333333" customWidth="1"/>
    <col min="2" max="2" width="13" customWidth="1"/>
    <col min="3" max="3" width="20.2166666666667" customWidth="1"/>
    <col min="4" max="4" width="10.6666666666667" customWidth="1"/>
    <col min="5" max="5" width="10.6666666666667" style="2" customWidth="1"/>
    <col min="6" max="6" width="10.75" style="2" customWidth="1"/>
    <col min="7" max="7" width="10.4416666666667" style="2" customWidth="1"/>
  </cols>
  <sheetData>
    <row r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76.5" customHeight="1" spans="1:7">
      <c r="A2" s="4" t="s">
        <v>1</v>
      </c>
      <c r="B2" s="4"/>
      <c r="C2" s="4"/>
      <c r="D2" s="4"/>
      <c r="E2" s="4"/>
      <c r="F2" s="4"/>
      <c r="G2" s="4"/>
    </row>
    <row r="3" ht="54.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>
        <v>1</v>
      </c>
      <c r="B4" s="7" t="s">
        <v>9</v>
      </c>
      <c r="C4" s="7" t="s">
        <v>10</v>
      </c>
      <c r="D4" s="8">
        <v>124.3</v>
      </c>
      <c r="E4" s="9">
        <v>80.06</v>
      </c>
      <c r="F4" s="10">
        <f t="shared" ref="F4:F40" si="0">D4+E4</f>
        <v>204.36</v>
      </c>
      <c r="G4" s="11" t="s">
        <v>11</v>
      </c>
    </row>
    <row r="5" ht="30" customHeight="1" spans="1:7">
      <c r="A5" s="6">
        <v>2</v>
      </c>
      <c r="B5" s="7" t="s">
        <v>12</v>
      </c>
      <c r="C5" s="7" t="s">
        <v>13</v>
      </c>
      <c r="D5" s="8">
        <v>114.6</v>
      </c>
      <c r="E5" s="9">
        <v>81</v>
      </c>
      <c r="F5" s="10">
        <f t="shared" si="0"/>
        <v>195.6</v>
      </c>
      <c r="G5" s="11" t="s">
        <v>11</v>
      </c>
    </row>
    <row r="6" ht="30" customHeight="1" spans="1:7">
      <c r="A6" s="6">
        <v>3</v>
      </c>
      <c r="B6" s="7" t="s">
        <v>14</v>
      </c>
      <c r="C6" s="7" t="s">
        <v>15</v>
      </c>
      <c r="D6" s="8">
        <v>115.7</v>
      </c>
      <c r="E6" s="9">
        <v>78.73</v>
      </c>
      <c r="F6" s="10">
        <f t="shared" si="0"/>
        <v>194.43</v>
      </c>
      <c r="G6" s="11" t="s">
        <v>11</v>
      </c>
    </row>
    <row r="7" ht="30" customHeight="1" spans="1:7">
      <c r="A7" s="6">
        <v>4</v>
      </c>
      <c r="B7" s="7" t="s">
        <v>16</v>
      </c>
      <c r="C7" s="7" t="s">
        <v>17</v>
      </c>
      <c r="D7" s="6">
        <v>114.2</v>
      </c>
      <c r="E7" s="9">
        <v>77.56</v>
      </c>
      <c r="F7" s="10">
        <f t="shared" si="0"/>
        <v>191.76</v>
      </c>
      <c r="G7" s="11" t="s">
        <v>11</v>
      </c>
    </row>
    <row r="8" ht="30" customHeight="1" spans="1:7">
      <c r="A8" s="6">
        <v>5</v>
      </c>
      <c r="B8" s="7" t="s">
        <v>18</v>
      </c>
      <c r="C8" s="7" t="s">
        <v>19</v>
      </c>
      <c r="D8" s="8">
        <v>110.9</v>
      </c>
      <c r="E8" s="9">
        <v>79.5</v>
      </c>
      <c r="F8" s="10">
        <f t="shared" si="0"/>
        <v>190.4</v>
      </c>
      <c r="G8" s="11" t="s">
        <v>11</v>
      </c>
    </row>
    <row r="9" ht="30" customHeight="1" spans="1:7">
      <c r="A9" s="6">
        <v>6</v>
      </c>
      <c r="B9" s="7" t="s">
        <v>20</v>
      </c>
      <c r="C9" s="7" t="s">
        <v>21</v>
      </c>
      <c r="D9" s="12">
        <v>112.9</v>
      </c>
      <c r="E9" s="9">
        <v>77.3</v>
      </c>
      <c r="F9" s="10">
        <f t="shared" si="0"/>
        <v>190.2</v>
      </c>
      <c r="G9" s="11" t="s">
        <v>11</v>
      </c>
    </row>
    <row r="10" ht="30" customHeight="1" spans="1:13">
      <c r="A10" s="6">
        <v>7</v>
      </c>
      <c r="B10" s="7" t="s">
        <v>22</v>
      </c>
      <c r="C10" s="7" t="s">
        <v>23</v>
      </c>
      <c r="D10" s="12">
        <v>111.7</v>
      </c>
      <c r="E10" s="9">
        <v>77.53</v>
      </c>
      <c r="F10" s="10">
        <f t="shared" si="0"/>
        <v>189.23</v>
      </c>
      <c r="G10" s="11" t="s">
        <v>11</v>
      </c>
      <c r="M10" s="16"/>
    </row>
    <row r="11" ht="30" customHeight="1" spans="1:7">
      <c r="A11" s="6">
        <v>8</v>
      </c>
      <c r="B11" s="7" t="s">
        <v>24</v>
      </c>
      <c r="C11" s="7" t="s">
        <v>25</v>
      </c>
      <c r="D11" s="12">
        <v>107.7</v>
      </c>
      <c r="E11" s="9">
        <v>80.7</v>
      </c>
      <c r="F11" s="10">
        <f t="shared" si="0"/>
        <v>188.4</v>
      </c>
      <c r="G11" s="11" t="s">
        <v>11</v>
      </c>
    </row>
    <row r="12" ht="30" customHeight="1" spans="1:7">
      <c r="A12" s="6">
        <v>9</v>
      </c>
      <c r="B12" s="7" t="s">
        <v>26</v>
      </c>
      <c r="C12" s="7" t="s">
        <v>27</v>
      </c>
      <c r="D12" s="13">
        <v>109.5</v>
      </c>
      <c r="E12" s="9">
        <v>77.9</v>
      </c>
      <c r="F12" s="10">
        <f t="shared" si="0"/>
        <v>187.4</v>
      </c>
      <c r="G12" s="11" t="s">
        <v>11</v>
      </c>
    </row>
    <row r="13" ht="30" customHeight="1" spans="1:7">
      <c r="A13" s="6">
        <v>10</v>
      </c>
      <c r="B13" s="7" t="s">
        <v>28</v>
      </c>
      <c r="C13" s="7" t="s">
        <v>29</v>
      </c>
      <c r="D13" s="12">
        <v>109.2</v>
      </c>
      <c r="E13" s="9">
        <v>78.2</v>
      </c>
      <c r="F13" s="10">
        <f t="shared" si="0"/>
        <v>187.4</v>
      </c>
      <c r="G13" s="11" t="s">
        <v>11</v>
      </c>
    </row>
    <row r="14" ht="30" customHeight="1" spans="1:7">
      <c r="A14" s="6">
        <v>11</v>
      </c>
      <c r="B14" s="7" t="s">
        <v>30</v>
      </c>
      <c r="C14" s="7" t="s">
        <v>31</v>
      </c>
      <c r="D14" s="12">
        <v>104.5</v>
      </c>
      <c r="E14" s="9">
        <v>81.93</v>
      </c>
      <c r="F14" s="10">
        <f t="shared" si="0"/>
        <v>186.43</v>
      </c>
      <c r="G14" s="11" t="s">
        <v>11</v>
      </c>
    </row>
    <row r="15" ht="30" customHeight="1" spans="1:7">
      <c r="A15" s="6">
        <v>12</v>
      </c>
      <c r="B15" s="7" t="s">
        <v>32</v>
      </c>
      <c r="C15" s="7" t="s">
        <v>33</v>
      </c>
      <c r="D15" s="13">
        <v>105.5</v>
      </c>
      <c r="E15" s="9">
        <v>80.53</v>
      </c>
      <c r="F15" s="10">
        <f t="shared" si="0"/>
        <v>186.03</v>
      </c>
      <c r="G15" s="11" t="s">
        <v>11</v>
      </c>
    </row>
    <row r="16" ht="30" customHeight="1" spans="1:7">
      <c r="A16" s="6">
        <v>13</v>
      </c>
      <c r="B16" s="7" t="s">
        <v>34</v>
      </c>
      <c r="C16" s="7" t="s">
        <v>35</v>
      </c>
      <c r="D16" s="13">
        <v>104.7</v>
      </c>
      <c r="E16" s="9">
        <v>81.3</v>
      </c>
      <c r="F16" s="10">
        <f t="shared" si="0"/>
        <v>186</v>
      </c>
      <c r="G16" s="11" t="s">
        <v>11</v>
      </c>
    </row>
    <row r="17" ht="30" customHeight="1" spans="1:7">
      <c r="A17" s="6">
        <v>14</v>
      </c>
      <c r="B17" s="7" t="s">
        <v>36</v>
      </c>
      <c r="C17" s="7" t="s">
        <v>37</v>
      </c>
      <c r="D17" s="13">
        <v>106.1</v>
      </c>
      <c r="E17" s="9">
        <v>79.26</v>
      </c>
      <c r="F17" s="10">
        <f t="shared" si="0"/>
        <v>185.36</v>
      </c>
      <c r="G17" s="11" t="s">
        <v>11</v>
      </c>
    </row>
    <row r="18" ht="30" customHeight="1" spans="1:7">
      <c r="A18" s="6">
        <v>15</v>
      </c>
      <c r="B18" s="7" t="s">
        <v>38</v>
      </c>
      <c r="C18" s="7" t="s">
        <v>39</v>
      </c>
      <c r="D18" s="14">
        <v>102.9</v>
      </c>
      <c r="E18" s="9">
        <v>81.5</v>
      </c>
      <c r="F18" s="10">
        <f t="shared" si="0"/>
        <v>184.4</v>
      </c>
      <c r="G18" s="11" t="s">
        <v>11</v>
      </c>
    </row>
    <row r="19" ht="30" customHeight="1" spans="1:7">
      <c r="A19" s="6">
        <v>16</v>
      </c>
      <c r="B19" s="7" t="s">
        <v>40</v>
      </c>
      <c r="C19" s="7" t="s">
        <v>41</v>
      </c>
      <c r="D19" s="14">
        <v>103.9</v>
      </c>
      <c r="E19" s="9">
        <v>79.36</v>
      </c>
      <c r="F19" s="10">
        <f t="shared" si="0"/>
        <v>183.26</v>
      </c>
      <c r="G19" s="11" t="s">
        <v>11</v>
      </c>
    </row>
    <row r="20" ht="30" customHeight="1" spans="1:7">
      <c r="A20" s="6">
        <v>17</v>
      </c>
      <c r="B20" s="7" t="s">
        <v>42</v>
      </c>
      <c r="C20" s="7" t="s">
        <v>43</v>
      </c>
      <c r="D20" s="8">
        <v>104.3</v>
      </c>
      <c r="E20" s="9">
        <v>77.33</v>
      </c>
      <c r="F20" s="10">
        <f t="shared" si="0"/>
        <v>181.63</v>
      </c>
      <c r="G20" s="11" t="s">
        <v>11</v>
      </c>
    </row>
    <row r="21" ht="30" customHeight="1" spans="1:7">
      <c r="A21" s="6">
        <v>18</v>
      </c>
      <c r="B21" s="7" t="s">
        <v>44</v>
      </c>
      <c r="C21" s="7" t="s">
        <v>45</v>
      </c>
      <c r="D21" s="14">
        <v>100.8</v>
      </c>
      <c r="E21" s="9">
        <v>80.13</v>
      </c>
      <c r="F21" s="10">
        <f t="shared" si="0"/>
        <v>180.93</v>
      </c>
      <c r="G21" s="11" t="s">
        <v>11</v>
      </c>
    </row>
    <row r="22" ht="30" customHeight="1" spans="1:7">
      <c r="A22" s="6">
        <v>19</v>
      </c>
      <c r="B22" s="7" t="s">
        <v>46</v>
      </c>
      <c r="C22" s="7" t="s">
        <v>47</v>
      </c>
      <c r="D22" s="14">
        <v>102.7</v>
      </c>
      <c r="E22" s="9">
        <v>78.1</v>
      </c>
      <c r="F22" s="10">
        <f t="shared" si="0"/>
        <v>180.8</v>
      </c>
      <c r="G22" s="11" t="s">
        <v>11</v>
      </c>
    </row>
    <row r="23" ht="35" customHeight="1" spans="1:7">
      <c r="A23" s="6">
        <v>20</v>
      </c>
      <c r="B23" s="7" t="s">
        <v>48</v>
      </c>
      <c r="C23" s="7" t="s">
        <v>49</v>
      </c>
      <c r="D23" s="14">
        <v>97.9</v>
      </c>
      <c r="E23" s="9">
        <v>81.63</v>
      </c>
      <c r="F23" s="10">
        <f t="shared" si="0"/>
        <v>179.53</v>
      </c>
      <c r="G23" s="15" t="s">
        <v>50</v>
      </c>
    </row>
    <row r="24" ht="35" customHeight="1" spans="1:7">
      <c r="A24" s="6">
        <v>21</v>
      </c>
      <c r="B24" s="7" t="s">
        <v>51</v>
      </c>
      <c r="C24" s="7" t="s">
        <v>52</v>
      </c>
      <c r="D24" s="14">
        <v>98</v>
      </c>
      <c r="E24" s="9">
        <v>80.5</v>
      </c>
      <c r="F24" s="10">
        <f t="shared" si="0"/>
        <v>178.5</v>
      </c>
      <c r="G24" s="15" t="s">
        <v>50</v>
      </c>
    </row>
    <row r="25" ht="35" customHeight="1" spans="1:7">
      <c r="A25" s="6">
        <v>22</v>
      </c>
      <c r="B25" s="7" t="s">
        <v>53</v>
      </c>
      <c r="C25" s="7" t="s">
        <v>54</v>
      </c>
      <c r="D25" s="14">
        <v>98.1</v>
      </c>
      <c r="E25" s="9">
        <v>80.23</v>
      </c>
      <c r="F25" s="10">
        <f t="shared" si="0"/>
        <v>178.33</v>
      </c>
      <c r="G25" s="15" t="s">
        <v>50</v>
      </c>
    </row>
    <row r="26" ht="35" customHeight="1" spans="1:7">
      <c r="A26" s="6">
        <v>23</v>
      </c>
      <c r="B26" s="7" t="s">
        <v>55</v>
      </c>
      <c r="C26" s="7" t="s">
        <v>56</v>
      </c>
      <c r="D26" s="14">
        <v>101</v>
      </c>
      <c r="E26" s="9">
        <v>77</v>
      </c>
      <c r="F26" s="10">
        <f t="shared" si="0"/>
        <v>178</v>
      </c>
      <c r="G26" s="15" t="s">
        <v>50</v>
      </c>
    </row>
    <row r="27" ht="35" customHeight="1" spans="1:7">
      <c r="A27" s="6">
        <v>24</v>
      </c>
      <c r="B27" s="7" t="s">
        <v>57</v>
      </c>
      <c r="C27" s="7" t="s">
        <v>58</v>
      </c>
      <c r="D27" s="14">
        <v>100.5</v>
      </c>
      <c r="E27" s="9">
        <v>76.9</v>
      </c>
      <c r="F27" s="10">
        <f t="shared" si="0"/>
        <v>177.4</v>
      </c>
      <c r="G27" s="15" t="s">
        <v>50</v>
      </c>
    </row>
    <row r="28" ht="35" customHeight="1" spans="1:7">
      <c r="A28" s="6">
        <v>25</v>
      </c>
      <c r="B28" s="7" t="s">
        <v>59</v>
      </c>
      <c r="C28" s="7" t="s">
        <v>60</v>
      </c>
      <c r="D28" s="14">
        <v>100.3</v>
      </c>
      <c r="E28" s="9">
        <v>76.26</v>
      </c>
      <c r="F28" s="10">
        <f t="shared" si="0"/>
        <v>176.56</v>
      </c>
      <c r="G28" s="15" t="s">
        <v>50</v>
      </c>
    </row>
    <row r="29" ht="35" customHeight="1" spans="1:7">
      <c r="A29" s="6">
        <v>26</v>
      </c>
      <c r="B29" s="7" t="s">
        <v>61</v>
      </c>
      <c r="C29" s="7" t="s">
        <v>62</v>
      </c>
      <c r="D29" s="14">
        <v>97.9</v>
      </c>
      <c r="E29" s="9">
        <v>78.63</v>
      </c>
      <c r="F29" s="10">
        <f t="shared" si="0"/>
        <v>176.53</v>
      </c>
      <c r="G29" s="15" t="s">
        <v>50</v>
      </c>
    </row>
    <row r="30" ht="35" customHeight="1" spans="1:7">
      <c r="A30" s="6">
        <v>27</v>
      </c>
      <c r="B30" s="7" t="s">
        <v>63</v>
      </c>
      <c r="C30" s="7" t="s">
        <v>64</v>
      </c>
      <c r="D30" s="14">
        <v>98.5</v>
      </c>
      <c r="E30" s="9">
        <v>78</v>
      </c>
      <c r="F30" s="10">
        <f t="shared" si="0"/>
        <v>176.5</v>
      </c>
      <c r="G30" s="15" t="s">
        <v>50</v>
      </c>
    </row>
    <row r="31" ht="35" customHeight="1" spans="1:7">
      <c r="A31" s="6">
        <v>28</v>
      </c>
      <c r="B31" s="7" t="s">
        <v>65</v>
      </c>
      <c r="C31" s="7" t="s">
        <v>66</v>
      </c>
      <c r="D31" s="14">
        <v>94.8</v>
      </c>
      <c r="E31" s="9">
        <v>81.53</v>
      </c>
      <c r="F31" s="10">
        <f t="shared" si="0"/>
        <v>176.33</v>
      </c>
      <c r="G31" s="15" t="s">
        <v>50</v>
      </c>
    </row>
    <row r="32" ht="35" customHeight="1" spans="1:7">
      <c r="A32" s="6">
        <v>29</v>
      </c>
      <c r="B32" s="7" t="s">
        <v>67</v>
      </c>
      <c r="C32" s="7" t="s">
        <v>68</v>
      </c>
      <c r="D32" s="14">
        <v>95.9</v>
      </c>
      <c r="E32" s="9">
        <v>78.86</v>
      </c>
      <c r="F32" s="10">
        <f t="shared" si="0"/>
        <v>174.76</v>
      </c>
      <c r="G32" s="15" t="s">
        <v>50</v>
      </c>
    </row>
    <row r="33" ht="35" customHeight="1" spans="1:7">
      <c r="A33" s="6">
        <v>30</v>
      </c>
      <c r="B33" s="7" t="s">
        <v>69</v>
      </c>
      <c r="C33" s="7" t="s">
        <v>70</v>
      </c>
      <c r="D33" s="14">
        <v>94.9</v>
      </c>
      <c r="E33" s="9">
        <v>79.6</v>
      </c>
      <c r="F33" s="10">
        <f t="shared" si="0"/>
        <v>174.5</v>
      </c>
      <c r="G33" s="15" t="s">
        <v>50</v>
      </c>
    </row>
    <row r="34" ht="35" customHeight="1" spans="1:7">
      <c r="A34" s="6">
        <v>31</v>
      </c>
      <c r="B34" s="7" t="s">
        <v>71</v>
      </c>
      <c r="C34" s="7" t="s">
        <v>72</v>
      </c>
      <c r="D34" s="14">
        <v>96.7</v>
      </c>
      <c r="E34" s="9">
        <v>77.46</v>
      </c>
      <c r="F34" s="10">
        <f t="shared" si="0"/>
        <v>174.16</v>
      </c>
      <c r="G34" s="15" t="s">
        <v>50</v>
      </c>
    </row>
    <row r="35" ht="35" customHeight="1" spans="1:7">
      <c r="A35" s="6">
        <v>32</v>
      </c>
      <c r="B35" s="7" t="s">
        <v>73</v>
      </c>
      <c r="C35" s="7" t="s">
        <v>74</v>
      </c>
      <c r="D35" s="14">
        <v>93.9</v>
      </c>
      <c r="E35" s="9">
        <v>79.96</v>
      </c>
      <c r="F35" s="10">
        <f t="shared" si="0"/>
        <v>173.86</v>
      </c>
      <c r="G35" s="15" t="s">
        <v>50</v>
      </c>
    </row>
    <row r="36" ht="35" customHeight="1" spans="1:7">
      <c r="A36" s="6">
        <v>33</v>
      </c>
      <c r="B36" s="7" t="s">
        <v>75</v>
      </c>
      <c r="C36" s="7" t="s">
        <v>76</v>
      </c>
      <c r="D36" s="14">
        <v>94.5</v>
      </c>
      <c r="E36" s="9">
        <v>78.73</v>
      </c>
      <c r="F36" s="10">
        <f t="shared" si="0"/>
        <v>173.23</v>
      </c>
      <c r="G36" s="15" t="s">
        <v>50</v>
      </c>
    </row>
    <row r="37" ht="35" customHeight="1" spans="1:7">
      <c r="A37" s="6">
        <v>34</v>
      </c>
      <c r="B37" s="7" t="s">
        <v>77</v>
      </c>
      <c r="C37" s="7" t="s">
        <v>78</v>
      </c>
      <c r="D37" s="14">
        <v>95.3</v>
      </c>
      <c r="E37" s="9">
        <v>77.73</v>
      </c>
      <c r="F37" s="10">
        <f t="shared" si="0"/>
        <v>173.03</v>
      </c>
      <c r="G37" s="15" t="s">
        <v>50</v>
      </c>
    </row>
    <row r="38" ht="35" customHeight="1" spans="1:7">
      <c r="A38" s="6">
        <v>35</v>
      </c>
      <c r="B38" s="7" t="s">
        <v>79</v>
      </c>
      <c r="C38" s="7" t="s">
        <v>80</v>
      </c>
      <c r="D38" s="8">
        <v>95</v>
      </c>
      <c r="E38" s="9">
        <v>76.5</v>
      </c>
      <c r="F38" s="10">
        <f t="shared" si="0"/>
        <v>171.5</v>
      </c>
      <c r="G38" s="15" t="s">
        <v>50</v>
      </c>
    </row>
    <row r="39" ht="35" customHeight="1" spans="1:7">
      <c r="A39" s="6">
        <v>36</v>
      </c>
      <c r="B39" s="7" t="s">
        <v>81</v>
      </c>
      <c r="C39" s="7" t="s">
        <v>82</v>
      </c>
      <c r="D39" s="14">
        <v>95.7</v>
      </c>
      <c r="E39" s="9">
        <v>75.43</v>
      </c>
      <c r="F39" s="10">
        <f t="shared" si="0"/>
        <v>171.13</v>
      </c>
      <c r="G39" s="15" t="s">
        <v>50</v>
      </c>
    </row>
    <row r="40" ht="35" customHeight="1" spans="1:7">
      <c r="A40" s="6">
        <v>37</v>
      </c>
      <c r="B40" s="7" t="s">
        <v>83</v>
      </c>
      <c r="C40" s="7" t="s">
        <v>84</v>
      </c>
      <c r="D40" s="14">
        <v>94</v>
      </c>
      <c r="E40" s="9">
        <v>77.13</v>
      </c>
      <c r="F40" s="10">
        <f t="shared" si="0"/>
        <v>171.13</v>
      </c>
      <c r="G40" s="15" t="s">
        <v>50</v>
      </c>
    </row>
    <row r="41" ht="35" customHeight="1" spans="1:7">
      <c r="A41" s="6">
        <v>38</v>
      </c>
      <c r="B41" s="7" t="s">
        <v>85</v>
      </c>
      <c r="C41" s="7" t="s">
        <v>86</v>
      </c>
      <c r="D41" s="8">
        <v>97</v>
      </c>
      <c r="E41" s="9" t="s">
        <v>87</v>
      </c>
      <c r="F41" s="8">
        <v>97</v>
      </c>
      <c r="G41" s="15" t="s">
        <v>50</v>
      </c>
    </row>
  </sheetData>
  <sortState ref="A3:G40">
    <sortCondition ref="F3:F40" descending="1"/>
  </sortState>
  <mergeCells count="2">
    <mergeCell ref="A1:H1"/>
    <mergeCell ref="A2:G2"/>
  </mergeCells>
  <printOptions horizontalCentered="1"/>
  <pageMargins left="0.275" right="0.275" top="0.590277777777778" bottom="0.511805555555556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4" sqref="F3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與世無爭</cp:lastModifiedBy>
  <dcterms:created xsi:type="dcterms:W3CDTF">2006-09-13T11:21:00Z</dcterms:created>
  <dcterms:modified xsi:type="dcterms:W3CDTF">2024-12-31T02:15:48Z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04D1F57F53CF4964A26836AE570FB07D_12</vt:lpwstr>
  </property>
  <property fmtid="{D5CDD505-2E9C-101B-9397-08002B2CF9AE}" pid="3" name="KSOProductBuildVer">
    <vt:lpwstr>2052-12.1.0.19302</vt:lpwstr>
  </property>
</Properties>
</file>