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35"/>
  </bookViews>
  <sheets>
    <sheet name="县级汇总" sheetId="7" r:id="rId1"/>
    <sheet name="申报表" sheetId="2" r:id="rId2"/>
  </sheets>
  <definedNames>
    <definedName name="_xlnm._FilterDatabase" localSheetId="0" hidden="1">县级汇总!$A$1:$E$14</definedName>
    <definedName name="_xlnm._FilterDatabase" localSheetId="1" hidden="1">申报表!$A$1:$H$428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<sst xmlns="http://schemas.openxmlformats.org/spreadsheetml/2006/main" count="2097" uniqueCount="1002">
  <si>
    <t>陇县2026年监测户产业奖补项目汇总表</t>
  </si>
  <si>
    <t>单位：户、人、元</t>
  </si>
  <si>
    <t>镇级汇总</t>
  </si>
  <si>
    <t>产业发展规模数量</t>
  </si>
  <si>
    <t>奖补金额</t>
  </si>
  <si>
    <t>户数</t>
  </si>
  <si>
    <t>人数</t>
  </si>
  <si>
    <t>城关镇</t>
  </si>
  <si>
    <t>养牛5头、奶山羊47只、养鸡300只、养猪12头、中蜂4箱，种植大蒜30亩、油菜5.5亩、黄豆20亩。</t>
  </si>
  <si>
    <t>固关镇</t>
  </si>
  <si>
    <t>中蜂156箱、猪75头、奶山羊129只、大豆77亩、牛26头、油菜15亩、中药材75亩。</t>
  </si>
  <si>
    <t>温水镇</t>
  </si>
  <si>
    <t>养牛11头、奶山羊10只、养鸡728只、养猪11头、中蜂11箱，种植油菜15.7亩、荞麦116亩、中药材27.5亩</t>
  </si>
  <si>
    <t>新集川镇</t>
  </si>
  <si>
    <t>养牛27头、养猪2头、中峰52箱，种植油菜10亩、黄豆41亩、烤烟37亩。</t>
  </si>
  <si>
    <t>八渡镇</t>
  </si>
  <si>
    <t>养殖奶山羊33只、牛18头、中蜂60箱、鸡126只；种植油菜40亩、豆子10亩、花椒18亩、中药材27亩、烤烟42亩。</t>
  </si>
  <si>
    <t>东风镇</t>
  </si>
  <si>
    <t>猪33头；奶山羊226只；油菜147.16亩；鸡125只；荞麦110亩；肉牛29头；中蜂65箱；大豆45亩；中药材17.5亩。</t>
  </si>
  <si>
    <t>天成镇</t>
  </si>
  <si>
    <t>养殖肉牛61头、中蜂57箱、猪3头、羊19只、马9匹、种植大豆13亩。</t>
  </si>
  <si>
    <t>东南镇</t>
  </si>
  <si>
    <t>养牛4头、羊4只、鸡80只、鹅7只、中蜂10箱，种植油菜2亩，大豆3.5亩，手工作坊1个。</t>
  </si>
  <si>
    <t>曹家湾镇</t>
  </si>
  <si>
    <t>养牛1头、奶山羊17只、养鸡202只、中峰95箱，种植烤烟60亩、黄豆33亩、油菜10亩、中药材10亩。</t>
  </si>
  <si>
    <t>河北镇</t>
  </si>
  <si>
    <t>养殖鸡90只、牛12头、奶山羊20只、中蜂112箱、种植荞麦375亩、油菜21.5亩、中药材8亩。</t>
  </si>
  <si>
    <t>全县汇总</t>
  </si>
  <si>
    <t>养殖奶山羊505只，牛194头，猪136头，鸡1651只，中蜂622箱，马9匹；种植荞麦601亩，中药材165亩，油菜267亩，大豆243亩，大蒜30亩，烤烟139亩，手工作坊1个。</t>
  </si>
  <si>
    <t>附件3</t>
  </si>
  <si>
    <t>2026年监测户产业奖补项目申报表</t>
  </si>
  <si>
    <t>填报单位（盖章）：陇县农业农村局</t>
  </si>
  <si>
    <t>单位：元</t>
  </si>
  <si>
    <t>序号</t>
  </si>
  <si>
    <t>镇</t>
  </si>
  <si>
    <t>村</t>
  </si>
  <si>
    <t xml:space="preserve"> 监测户
户主姓名</t>
  </si>
  <si>
    <t>家庭
人口</t>
  </si>
  <si>
    <t>产业类别及规模</t>
  </si>
  <si>
    <t>申请奖补金额</t>
  </si>
  <si>
    <t>备注</t>
  </si>
  <si>
    <t>教场塬村</t>
  </si>
  <si>
    <t>赵存娥</t>
  </si>
  <si>
    <t>种植黄豆2亩</t>
  </si>
  <si>
    <t>毛根科</t>
  </si>
  <si>
    <t>养殖中蜂10箱</t>
  </si>
  <si>
    <t>冯万年</t>
  </si>
  <si>
    <t>养殖羊7只、种植油菜1.5亩、药材1亩</t>
  </si>
  <si>
    <t>苟改秀</t>
  </si>
  <si>
    <t>种植柴胡5亩</t>
  </si>
  <si>
    <t>三联村</t>
  </si>
  <si>
    <t>吴银仓</t>
  </si>
  <si>
    <t>养殖中蜂61箱，种植甜瓜1.3亩</t>
  </si>
  <si>
    <t>包小金</t>
  </si>
  <si>
    <t>包有生</t>
  </si>
  <si>
    <t>种植油菜2.5亩，养鸡11只</t>
  </si>
  <si>
    <t>赵巧林</t>
  </si>
  <si>
    <t>养鸡17只</t>
  </si>
  <si>
    <t>杨宏范</t>
  </si>
  <si>
    <t>种植胡麻2亩</t>
  </si>
  <si>
    <t>咸宜关村</t>
  </si>
  <si>
    <t>周兴有</t>
  </si>
  <si>
    <t>种植黄豆6亩</t>
  </si>
  <si>
    <t>唐福科</t>
  </si>
  <si>
    <t>种植黄豆1亩</t>
  </si>
  <si>
    <t>李让娥</t>
  </si>
  <si>
    <t>顾金虎</t>
  </si>
  <si>
    <t>种植黄豆5亩</t>
  </si>
  <si>
    <t>王小利</t>
  </si>
  <si>
    <t>种植黄豆3.3亩</t>
  </si>
  <si>
    <t>刘红录</t>
  </si>
  <si>
    <t>段家峡村</t>
  </si>
  <si>
    <t>赵成怀</t>
  </si>
  <si>
    <t>种植黄豆3亩</t>
  </si>
  <si>
    <t>杨满娃</t>
  </si>
  <si>
    <t>王爱琴</t>
  </si>
  <si>
    <t>杨银治</t>
  </si>
  <si>
    <t>种植中药材柴胡6亩、苍术2亩</t>
  </si>
  <si>
    <t>安进儒</t>
  </si>
  <si>
    <t>红星村</t>
  </si>
  <si>
    <t>文明会</t>
  </si>
  <si>
    <t>豆子1.5亩</t>
  </si>
  <si>
    <t>文宝定</t>
  </si>
  <si>
    <t>奶山羊2只、豆角1亩、豆子1亩</t>
  </si>
  <si>
    <t>文涛</t>
  </si>
  <si>
    <t>奶山羊5只</t>
  </si>
  <si>
    <t>张烈青</t>
  </si>
  <si>
    <t>黄豆3亩</t>
  </si>
  <si>
    <t>曹月爱</t>
  </si>
  <si>
    <t>种植豆子2亩</t>
  </si>
  <si>
    <t>胡怀德</t>
  </si>
  <si>
    <t>养鸡20只、黄豆2亩</t>
  </si>
  <si>
    <t>贺保林</t>
  </si>
  <si>
    <t>种植豆子3亩</t>
  </si>
  <si>
    <t>李明计</t>
  </si>
  <si>
    <t>李东峰</t>
  </si>
  <si>
    <t>流渠村</t>
  </si>
  <si>
    <t>张定谋</t>
  </si>
  <si>
    <t>种植大豆3.3亩，养殖土猪2头，种植蔬菜1.5亩。</t>
  </si>
  <si>
    <t>李丰厚</t>
  </si>
  <si>
    <t>养鸡9只。</t>
  </si>
  <si>
    <t>赵祝会</t>
  </si>
  <si>
    <t>养殖中蜂13箱。</t>
  </si>
  <si>
    <t>李建龙</t>
  </si>
  <si>
    <t>养殖鸡5只，养殖中蜂11箱。</t>
  </si>
  <si>
    <t>王存喜</t>
  </si>
  <si>
    <t>种植油菜1亩，种植花椒0.5亩，种植大豆2亩，种植蔬菜0.3亩。</t>
  </si>
  <si>
    <t>张建春</t>
  </si>
  <si>
    <t>养殖鸡5只，种植连翘0.3亩。</t>
  </si>
  <si>
    <t>赵天恩</t>
  </si>
  <si>
    <t>牛1头，鸡18只，种植大豆4.8亩</t>
  </si>
  <si>
    <t>三里营村2组</t>
  </si>
  <si>
    <t>闫存录</t>
  </si>
  <si>
    <t>大豆4亩</t>
  </si>
  <si>
    <t>三里营村14组</t>
  </si>
  <si>
    <t>张有林</t>
  </si>
  <si>
    <t>养鸡50只，油菜2亩</t>
  </si>
  <si>
    <t>三里营村18组</t>
  </si>
  <si>
    <t>麻小平</t>
  </si>
  <si>
    <t>烤烟40亩</t>
  </si>
  <si>
    <t>赵宏儒</t>
  </si>
  <si>
    <t>油菜2亩</t>
  </si>
  <si>
    <t>三里营村4组</t>
  </si>
  <si>
    <t>权建荣</t>
  </si>
  <si>
    <t>大豆3亩</t>
  </si>
  <si>
    <t>闫海霞</t>
  </si>
  <si>
    <t>大豆2亩</t>
  </si>
  <si>
    <t>三里营村5组</t>
  </si>
  <si>
    <t>刘选让</t>
  </si>
  <si>
    <t>养鸡20只</t>
  </si>
  <si>
    <t>曹家湾村</t>
  </si>
  <si>
    <t>曹岁让</t>
  </si>
  <si>
    <t>养鸡22只</t>
  </si>
  <si>
    <t>曹拴昌</t>
  </si>
  <si>
    <t>养鸡21只</t>
  </si>
  <si>
    <t>邓亚宁</t>
  </si>
  <si>
    <t>养鸡4只</t>
  </si>
  <si>
    <t>陈建刚</t>
  </si>
  <si>
    <t>养猪12头</t>
  </si>
  <si>
    <t>··</t>
  </si>
  <si>
    <t>邓岁成</t>
  </si>
  <si>
    <t>养羊3只</t>
  </si>
  <si>
    <t>新集川村</t>
  </si>
  <si>
    <t>燕玉莲</t>
  </si>
  <si>
    <t>种植黑豆1亩</t>
  </si>
  <si>
    <t>李文化</t>
  </si>
  <si>
    <t>种植黑豆4亩</t>
  </si>
  <si>
    <t>王九斤</t>
  </si>
  <si>
    <t>种植黑豆5亩</t>
  </si>
  <si>
    <t>陈小平</t>
  </si>
  <si>
    <t>药材（柴胡）1亩、黑豆1亩</t>
  </si>
  <si>
    <t>刘存定</t>
  </si>
  <si>
    <t>种植黑豆2亩</t>
  </si>
  <si>
    <t>姬福</t>
  </si>
  <si>
    <t>种植黑豆5亩、养殖中蜂2箱</t>
  </si>
  <si>
    <t>刘玉琴</t>
  </si>
  <si>
    <t>高金夺</t>
  </si>
  <si>
    <t>高引军</t>
  </si>
  <si>
    <t>种植烤烟30亩</t>
  </si>
  <si>
    <t>韦顺昌</t>
  </si>
  <si>
    <t>保三荣</t>
  </si>
  <si>
    <t>种植油菜2亩</t>
  </si>
  <si>
    <t>孙治合</t>
  </si>
  <si>
    <t>种植荏1亩</t>
  </si>
  <si>
    <t>马来娃</t>
  </si>
  <si>
    <t>养殖鸡11只</t>
  </si>
  <si>
    <t>王宏军</t>
  </si>
  <si>
    <t>种植黑豆6亩</t>
  </si>
  <si>
    <t>白三存</t>
  </si>
  <si>
    <t>李家庄村</t>
  </si>
  <si>
    <t>李松义</t>
  </si>
  <si>
    <t>种植黑豆7亩</t>
  </si>
  <si>
    <t>毕银珠</t>
  </si>
  <si>
    <t>养牛3头</t>
  </si>
  <si>
    <t>鲁进芳</t>
  </si>
  <si>
    <t>养牛4头</t>
  </si>
  <si>
    <t>赵万红</t>
  </si>
  <si>
    <t>养殖中蜂3箱</t>
  </si>
  <si>
    <t>鲁喜龙</t>
  </si>
  <si>
    <t>种植豆子2亩，中蜂2箱</t>
  </si>
  <si>
    <t>韦让焕</t>
  </si>
  <si>
    <t>养猪2只，中蜂10箱</t>
  </si>
  <si>
    <t>戚有贵</t>
  </si>
  <si>
    <t>赵真</t>
  </si>
  <si>
    <t>养鸡50只</t>
  </si>
  <si>
    <t>王万仓</t>
  </si>
  <si>
    <t>种植油菜8亩</t>
  </si>
  <si>
    <t>刘九生</t>
  </si>
  <si>
    <t>养牛2头</t>
  </si>
  <si>
    <t>刘宝祥</t>
  </si>
  <si>
    <t>崔有生</t>
  </si>
  <si>
    <t>种植荞麦2亩</t>
  </si>
  <si>
    <t>铁马河村</t>
  </si>
  <si>
    <t>杨贵生</t>
  </si>
  <si>
    <t>新发展养殖肉牛2头</t>
  </si>
  <si>
    <t>王金渔</t>
  </si>
  <si>
    <t>范红喜</t>
  </si>
  <si>
    <t>王存怀</t>
  </si>
  <si>
    <t>种植中药材6亩，烤烟7亩</t>
  </si>
  <si>
    <t>黄进喜</t>
  </si>
  <si>
    <t>种植小杂黒豆5亩</t>
  </si>
  <si>
    <t>张书治</t>
  </si>
  <si>
    <t>养殖肉牛4头</t>
  </si>
  <si>
    <t>王银秀</t>
  </si>
  <si>
    <t>中蜂10箱</t>
  </si>
  <si>
    <t>黄存书</t>
  </si>
  <si>
    <t>中蜂6箱</t>
  </si>
  <si>
    <t>胡德前</t>
  </si>
  <si>
    <t>孙银娃</t>
  </si>
  <si>
    <t>养殖中蜂6箱</t>
  </si>
  <si>
    <t>王世平</t>
  </si>
  <si>
    <t>种植柴胡10亩。</t>
  </si>
  <si>
    <t>罗朋会</t>
  </si>
  <si>
    <t>杨家庄村</t>
  </si>
  <si>
    <t>杜忙义</t>
  </si>
  <si>
    <t>新增养殖奶山羊20只</t>
  </si>
  <si>
    <t>杨永科</t>
  </si>
  <si>
    <t>新增养牛4头</t>
  </si>
  <si>
    <t>毛宝平</t>
  </si>
  <si>
    <t>栽植烤烟22亩</t>
  </si>
  <si>
    <t>杨建利</t>
  </si>
  <si>
    <t>新增养殖奶山羊10只</t>
  </si>
  <si>
    <t>袁利平</t>
  </si>
  <si>
    <t>柴胡4亩、荏子2亩；新增养殖中蜂8箱</t>
  </si>
  <si>
    <t>张积海</t>
  </si>
  <si>
    <t>种植药材苦参10亩</t>
  </si>
  <si>
    <t>王根虎</t>
  </si>
  <si>
    <t>种植柴胡3亩、苦参7.5亩</t>
  </si>
  <si>
    <t>赵巨禄</t>
  </si>
  <si>
    <t>孙江海</t>
  </si>
  <si>
    <t>种植油菜3亩、柴胡6亩、豆子2亩、苍术1亩</t>
  </si>
  <si>
    <t>王  杰</t>
  </si>
  <si>
    <t>种植油菜3亩、柴胡2亩、艾叶2亩、豆子2亩</t>
  </si>
  <si>
    <t>王  刚</t>
  </si>
  <si>
    <t>种植豆子6亩、油菜13亩</t>
  </si>
  <si>
    <t>杨小军</t>
  </si>
  <si>
    <t>种植豆子2亩,油菜2亩</t>
  </si>
  <si>
    <t>王福娃</t>
  </si>
  <si>
    <t>新增种植柴胡2亩、菜籽2亩</t>
  </si>
  <si>
    <t>李新来</t>
  </si>
  <si>
    <t>种植苦参10亩</t>
  </si>
  <si>
    <t>赵珠魁</t>
  </si>
  <si>
    <t>烤烟20亩</t>
  </si>
  <si>
    <t>西坡村</t>
  </si>
  <si>
    <t>徐保林</t>
  </si>
  <si>
    <t>鸡：40只  油菜：2亩</t>
  </si>
  <si>
    <t>乔芳霞</t>
  </si>
  <si>
    <t>鸡：10只  大豆：1亩</t>
  </si>
  <si>
    <t>蒋文平</t>
  </si>
  <si>
    <t>鸡：10只  大豆：1亩  柴胡：1亩  油菜：1亩</t>
  </si>
  <si>
    <t>刘志林</t>
  </si>
  <si>
    <t>苦参：6亩</t>
  </si>
  <si>
    <t>张招魁</t>
  </si>
  <si>
    <t>鸡：20只  油菜：2亩  柴胡：2亩</t>
  </si>
  <si>
    <t>武建生</t>
  </si>
  <si>
    <t>鸡：20只  柴胡：2亩  油菜：1亩  大豆：1亩</t>
  </si>
  <si>
    <t>武申娃</t>
  </si>
  <si>
    <t>柴胡：1亩  油葵：1亩  油菜：1亩</t>
  </si>
  <si>
    <t>刘金祥</t>
  </si>
  <si>
    <t>核桃：1亩  油菜：1.5亩</t>
  </si>
  <si>
    <t>张新财</t>
  </si>
  <si>
    <t>柴胡：1亩  核桃：1亩  抖音网店</t>
  </si>
  <si>
    <t>张培兴</t>
  </si>
  <si>
    <t>油菜：1亩  油葵：1亩  大豆：1亩  柴胡：1亩</t>
  </si>
  <si>
    <t>桃园村1组</t>
  </si>
  <si>
    <t>孟小红</t>
  </si>
  <si>
    <t>新种植中药材柴胡2亩</t>
  </si>
  <si>
    <t>苏平瑞</t>
  </si>
  <si>
    <t>新养殖中蜂10箱</t>
  </si>
  <si>
    <t>桃园村10组</t>
  </si>
  <si>
    <t>刘永贵</t>
  </si>
  <si>
    <t>新养殖肉牛10头</t>
  </si>
  <si>
    <t>桃园村9组</t>
  </si>
  <si>
    <t>胡烈梅</t>
  </si>
  <si>
    <t>新种植油菜1亩、油葵1亩，新养殖中蜂9箱</t>
  </si>
  <si>
    <t>桃园村7组</t>
  </si>
  <si>
    <t>胡海海</t>
  </si>
  <si>
    <t>新养殖肉牛2头</t>
  </si>
  <si>
    <t>马苏文</t>
  </si>
  <si>
    <t>桃园村4组</t>
  </si>
  <si>
    <t>刘灵果</t>
  </si>
  <si>
    <t>新种植油葵1亩</t>
  </si>
  <si>
    <t>祁章海</t>
  </si>
  <si>
    <t>新养殖中蜂11箱</t>
  </si>
  <si>
    <t>桃园村5组</t>
  </si>
  <si>
    <t>张建华</t>
  </si>
  <si>
    <t>桃园村6组</t>
  </si>
  <si>
    <t>候甲虎</t>
  </si>
  <si>
    <t>新种植中药材独活4亩、黄芪3亩、连翘2.5亩、花椒1.5亩</t>
  </si>
  <si>
    <t>张三代</t>
  </si>
  <si>
    <t>新养殖中蜂12箱</t>
  </si>
  <si>
    <t>李来成</t>
  </si>
  <si>
    <t>新种植中药材独活1亩、连翘1亩</t>
  </si>
  <si>
    <t>桃园村3组</t>
  </si>
  <si>
    <t>王金魁</t>
  </si>
  <si>
    <t>新种植花椒6亩，新养殖中蜂7箱</t>
  </si>
  <si>
    <t>大力村</t>
  </si>
  <si>
    <t>蒋银桂</t>
  </si>
  <si>
    <t>种植花椒2亩</t>
  </si>
  <si>
    <t>罗奋玉</t>
  </si>
  <si>
    <t>种植花椒3亩</t>
  </si>
  <si>
    <t>杨广平</t>
  </si>
  <si>
    <t>刘碎狗</t>
  </si>
  <si>
    <t>王存田</t>
  </si>
  <si>
    <t>刘建芳</t>
  </si>
  <si>
    <t>范有善</t>
  </si>
  <si>
    <t>雷会婵</t>
  </si>
  <si>
    <t>种植花椒3亩、中药材柴胡1亩</t>
  </si>
  <si>
    <t>田向平</t>
  </si>
  <si>
    <t>郭周海</t>
  </si>
  <si>
    <t>种植花椒1亩</t>
  </si>
  <si>
    <t>赵建民</t>
  </si>
  <si>
    <t>强亚林</t>
  </si>
  <si>
    <t>范小平</t>
  </si>
  <si>
    <t>刘福仓</t>
  </si>
  <si>
    <t>种植花椒3亩、中药材柴胡2亩</t>
  </si>
  <si>
    <t>郭文杰</t>
  </si>
  <si>
    <t>胡文辉</t>
  </si>
  <si>
    <t>高金花</t>
  </si>
  <si>
    <t>刘麦麦</t>
  </si>
  <si>
    <t>种植中药材柴胡2亩</t>
  </si>
  <si>
    <t>赵云强</t>
  </si>
  <si>
    <t>党家河村</t>
  </si>
  <si>
    <t>朱小林</t>
  </si>
  <si>
    <t>种植黄豆3亩、油菜2亩</t>
  </si>
  <si>
    <t>何拴军</t>
  </si>
  <si>
    <t>种植油菜2.5亩</t>
  </si>
  <si>
    <t>王团如</t>
  </si>
  <si>
    <t>种植黄豆5亩 、油菜1亩</t>
  </si>
  <si>
    <t>刘田计</t>
  </si>
  <si>
    <t>养鸡8只</t>
  </si>
  <si>
    <t>高广义</t>
  </si>
  <si>
    <t>种植油菜1亩、养牛新增1头、养羊3只</t>
  </si>
  <si>
    <t>种植油菜2亩、养中蜂3箱、新增牛1头</t>
  </si>
  <si>
    <t>兰保劳</t>
  </si>
  <si>
    <t>葛玉忠</t>
  </si>
  <si>
    <t>种植黄豆2亩、油菜2亩</t>
  </si>
  <si>
    <t>张招招</t>
  </si>
  <si>
    <t>种植油菜1亩</t>
  </si>
  <si>
    <t>肖闫林</t>
  </si>
  <si>
    <t>种植黄豆2.2亩、荞麦1亩、油葵1.5亩、养鸡8只</t>
  </si>
  <si>
    <t>文 革</t>
  </si>
  <si>
    <t>高广玉</t>
  </si>
  <si>
    <t>杨 波</t>
  </si>
  <si>
    <t>陈西才</t>
  </si>
  <si>
    <t>种植油葵2亩，养鸡10只</t>
  </si>
  <si>
    <t>王志善</t>
  </si>
  <si>
    <t>种植黄豆1亩、油菜2亩</t>
  </si>
  <si>
    <t>芦金科</t>
  </si>
  <si>
    <t>养殖鹅2只</t>
  </si>
  <si>
    <t>神泉村</t>
  </si>
  <si>
    <t>王锁锁</t>
  </si>
  <si>
    <t>种植小杂豆3亩</t>
  </si>
  <si>
    <t>文翠珍</t>
  </si>
  <si>
    <t>种植小杂豆2亩、养殖奶山羊2只</t>
  </si>
  <si>
    <t>吴全升</t>
  </si>
  <si>
    <t>种植小杂豆2亩</t>
  </si>
  <si>
    <t>张拴运</t>
  </si>
  <si>
    <t>种植小杂豆4亩</t>
  </si>
  <si>
    <t>张军涛</t>
  </si>
  <si>
    <t>张万柱</t>
  </si>
  <si>
    <t>张海珠</t>
  </si>
  <si>
    <t>曹碎巧</t>
  </si>
  <si>
    <t>种植小杂豆1亩</t>
  </si>
  <si>
    <t>堎底下村</t>
  </si>
  <si>
    <t>王雪兰</t>
  </si>
  <si>
    <t>种植蒜苗10亩</t>
  </si>
  <si>
    <t>唐东怀</t>
  </si>
  <si>
    <t>种植蒜苗6亩</t>
  </si>
  <si>
    <t>苟小龙</t>
  </si>
  <si>
    <t>种植蒜苗5亩</t>
  </si>
  <si>
    <t>刘落恒</t>
  </si>
  <si>
    <t>种植蒜苗2亩</t>
  </si>
  <si>
    <t>李广田</t>
  </si>
  <si>
    <t>养殖肉牛2头</t>
  </si>
  <si>
    <t>小沟村</t>
  </si>
  <si>
    <t>王治国</t>
  </si>
  <si>
    <t>种植大蒜2亩</t>
  </si>
  <si>
    <t>王久青</t>
  </si>
  <si>
    <t>苟召秀</t>
  </si>
  <si>
    <t>李银仓</t>
  </si>
  <si>
    <t>养殖奶山羊2只</t>
  </si>
  <si>
    <t>李俊国</t>
  </si>
  <si>
    <t>种植大蒜1亩</t>
  </si>
  <si>
    <t>李林周</t>
  </si>
  <si>
    <t>李乖录</t>
  </si>
  <si>
    <t>麦枣村</t>
  </si>
  <si>
    <t>闫君科</t>
  </si>
  <si>
    <t>养殖奶山羊12只</t>
  </si>
  <si>
    <t>张文军</t>
  </si>
  <si>
    <t>养殖奶山羊6只</t>
  </si>
  <si>
    <t>闫新军</t>
  </si>
  <si>
    <t>闫仁长</t>
  </si>
  <si>
    <t>养殖生猪10头</t>
  </si>
  <si>
    <t>曹林娟</t>
  </si>
  <si>
    <t>张忠孝</t>
  </si>
  <si>
    <t>闫小峰</t>
  </si>
  <si>
    <t>养殖肉（蛋）鸡300只、中蜂4箱</t>
  </si>
  <si>
    <t>张会林</t>
  </si>
  <si>
    <t>养殖奶山羊9只</t>
  </si>
  <si>
    <t>千邑村</t>
  </si>
  <si>
    <t>苟全世</t>
  </si>
  <si>
    <t>养殖奶山羊3只</t>
  </si>
  <si>
    <t>王西录</t>
  </si>
  <si>
    <t>养殖奶山羊7只</t>
  </si>
  <si>
    <t>堡子身村</t>
  </si>
  <si>
    <t>唐明田</t>
  </si>
  <si>
    <t>张有成</t>
  </si>
  <si>
    <t>黄家崖村</t>
  </si>
  <si>
    <t>杨军利</t>
  </si>
  <si>
    <t>种植荞麦17亩</t>
  </si>
  <si>
    <t>高文军</t>
  </si>
  <si>
    <t>东关村</t>
  </si>
  <si>
    <t>权银锁</t>
  </si>
  <si>
    <t>种植油桃2亩、水果玉米2亩</t>
  </si>
  <si>
    <t>陈巧霞</t>
  </si>
  <si>
    <t>水果玉米4亩</t>
  </si>
  <si>
    <t>店子村</t>
  </si>
  <si>
    <t>李根定</t>
  </si>
  <si>
    <t>养殖奶山羊3只，黄豆1.2亩</t>
  </si>
  <si>
    <t>李锋</t>
  </si>
  <si>
    <t>严陇利</t>
  </si>
  <si>
    <t>韩德兴</t>
  </si>
  <si>
    <t>养殖黄牛3头</t>
  </si>
  <si>
    <t>高堎村</t>
  </si>
  <si>
    <t>李金明</t>
  </si>
  <si>
    <t>养殖猪2头、奶山羊3头</t>
  </si>
  <si>
    <t>纸沟村</t>
  </si>
  <si>
    <t>田广厚</t>
  </si>
  <si>
    <t>种植大豆1亩</t>
  </si>
  <si>
    <t>周会霞</t>
  </si>
  <si>
    <t>周刚刚</t>
  </si>
  <si>
    <t>养鸡30只</t>
  </si>
  <si>
    <t>韩东旭</t>
  </si>
  <si>
    <t>手工作坊(陕西绣娘21)</t>
  </si>
  <si>
    <t>闫家庵村</t>
  </si>
  <si>
    <t>董会平</t>
  </si>
  <si>
    <t>边家庄</t>
  </si>
  <si>
    <t>郑长路</t>
  </si>
  <si>
    <t>豆子1亩</t>
  </si>
  <si>
    <t>黄花峪村</t>
  </si>
  <si>
    <t>杨生科</t>
  </si>
  <si>
    <t>杨万利</t>
  </si>
  <si>
    <t>田广运</t>
  </si>
  <si>
    <t>养羊4只</t>
  </si>
  <si>
    <t>胡建军</t>
  </si>
  <si>
    <t>种植大豆2亩</t>
  </si>
  <si>
    <t>杨小利</t>
  </si>
  <si>
    <t>李宁让</t>
  </si>
  <si>
    <t>予村</t>
  </si>
  <si>
    <t>李全福</t>
  </si>
  <si>
    <t>李双录</t>
  </si>
  <si>
    <t>东兴村</t>
  </si>
  <si>
    <t>谢琴果</t>
  </si>
  <si>
    <t>养殖肉（蛋）鸡30只</t>
  </si>
  <si>
    <t>郭改秀</t>
  </si>
  <si>
    <t>养殖肉（蛋）鸡20只、鹅7只</t>
  </si>
  <si>
    <t>梁家村</t>
  </si>
  <si>
    <t>史军锋</t>
  </si>
  <si>
    <t>米存花</t>
  </si>
  <si>
    <t>尹作田</t>
  </si>
  <si>
    <t>尹超兵</t>
  </si>
  <si>
    <t>郑家沟村</t>
  </si>
  <si>
    <t>陈亚东</t>
  </si>
  <si>
    <t>大豆0.5亩</t>
  </si>
  <si>
    <t>固关街村</t>
  </si>
  <si>
    <t>张存连</t>
  </si>
  <si>
    <t>新增养殖肉牛3头</t>
  </si>
  <si>
    <t>崔宏真</t>
  </si>
  <si>
    <t>袁白女</t>
  </si>
  <si>
    <t>佰冬秀</t>
  </si>
  <si>
    <t>郭宝军</t>
  </si>
  <si>
    <t>种植黄豆4亩</t>
  </si>
  <si>
    <t>海平平</t>
  </si>
  <si>
    <t>范红利</t>
  </si>
  <si>
    <t>秦文学</t>
  </si>
  <si>
    <t>养殖土猪10头</t>
  </si>
  <si>
    <t>杨玛劳</t>
  </si>
  <si>
    <t>仝全保</t>
  </si>
  <si>
    <t>养殖肉牛10头</t>
  </si>
  <si>
    <t>李定平</t>
  </si>
  <si>
    <t>薛碎琴</t>
  </si>
  <si>
    <t>养殖奶山羊10只</t>
  </si>
  <si>
    <t>袁小东</t>
  </si>
  <si>
    <t>李德</t>
  </si>
  <si>
    <t>杨建国</t>
  </si>
  <si>
    <t xml:space="preserve">        新增中蜂养殖10箱</t>
  </si>
  <si>
    <t>张巧花</t>
  </si>
  <si>
    <t>贾有太</t>
  </si>
  <si>
    <t>种植中药材独活6亩</t>
  </si>
  <si>
    <t>马七斤</t>
  </si>
  <si>
    <t>高元花</t>
  </si>
  <si>
    <t>杨梅</t>
  </si>
  <si>
    <t>祁安财</t>
  </si>
  <si>
    <t>杨波</t>
  </si>
  <si>
    <t>杜润娥</t>
  </si>
  <si>
    <t>汪小玉</t>
  </si>
  <si>
    <t>张德成</t>
  </si>
  <si>
    <t>固关</t>
  </si>
  <si>
    <t>殿咀村</t>
  </si>
  <si>
    <t>李宏章</t>
  </si>
  <si>
    <t>种植中药材：独活8亩</t>
  </si>
  <si>
    <t>李怀福</t>
  </si>
  <si>
    <t>种植中药材：独活6亩</t>
  </si>
  <si>
    <t>朱宏如</t>
  </si>
  <si>
    <t>种植中药材：黄芩9亩</t>
  </si>
  <si>
    <t>种植中药材：独活9亩</t>
  </si>
  <si>
    <t>苟存良</t>
  </si>
  <si>
    <t>上岔村</t>
  </si>
  <si>
    <t>杨彬</t>
  </si>
  <si>
    <t>独活5亩、黄豆3亩</t>
  </si>
  <si>
    <t>石改成</t>
  </si>
  <si>
    <t>生猪10头</t>
  </si>
  <si>
    <t>孙爱萍</t>
  </si>
  <si>
    <t>独活5亩、生猪5头</t>
  </si>
  <si>
    <t>喻红祥</t>
  </si>
  <si>
    <t>谢明虎</t>
  </si>
  <si>
    <t>马志刚</t>
  </si>
  <si>
    <t>羊4只</t>
  </si>
  <si>
    <t>韩红年</t>
  </si>
  <si>
    <t>独活7亩、油菜2亩、黄豆3亩</t>
  </si>
  <si>
    <t>张长前</t>
  </si>
  <si>
    <t>岳金贵</t>
  </si>
  <si>
    <t>柴家咀村</t>
  </si>
  <si>
    <t>杨引科</t>
  </si>
  <si>
    <t>养殖中峰12箱，计划新增12箱</t>
  </si>
  <si>
    <t>邢九林</t>
  </si>
  <si>
    <t>养殖土猪20头，计划新增15头</t>
  </si>
  <si>
    <t>张存德</t>
  </si>
  <si>
    <t>养殖中峰8箱，计划新增11箱</t>
  </si>
  <si>
    <t>文太平</t>
  </si>
  <si>
    <t>养殖中峰14箱，计划新增14箱</t>
  </si>
  <si>
    <t>史刘忠</t>
  </si>
  <si>
    <t>养殖中峰10箱，计划新增15箱</t>
  </si>
  <si>
    <t>王浩杰</t>
  </si>
  <si>
    <t>养殖奶山羊35只，计划新增15只</t>
  </si>
  <si>
    <t>张存秀</t>
  </si>
  <si>
    <t>养殖肉牛4头，计划新增2头</t>
  </si>
  <si>
    <t>北大山村</t>
  </si>
  <si>
    <t>张林学</t>
  </si>
  <si>
    <t>养殖  黄牛2头</t>
  </si>
  <si>
    <t>吕存娥</t>
  </si>
  <si>
    <t>养殖 奶山羊10头</t>
  </si>
  <si>
    <t>杜水鱼</t>
  </si>
  <si>
    <t>种植  油菜10亩 花椒3亩</t>
  </si>
  <si>
    <t>吕来成</t>
  </si>
  <si>
    <t>养殖 黑猪12头</t>
  </si>
  <si>
    <t>苟家苟村</t>
  </si>
  <si>
    <t>吴自强</t>
  </si>
  <si>
    <t>新增奶山羊4只</t>
  </si>
  <si>
    <t>苟伟明</t>
  </si>
  <si>
    <t>李海龙</t>
  </si>
  <si>
    <t>新增牛1头、黄豆1亩</t>
  </si>
  <si>
    <t>李吉平</t>
  </si>
  <si>
    <t>种植川芎2亩、柴胡6亩、油菜3亩</t>
  </si>
  <si>
    <t>张保定</t>
  </si>
  <si>
    <t>苟让梅</t>
  </si>
  <si>
    <t>水滩村</t>
  </si>
  <si>
    <t>兰世宏</t>
  </si>
  <si>
    <t>养殖奶山羊4只</t>
  </si>
  <si>
    <t>何红书</t>
  </si>
  <si>
    <t>养殖生猪3头</t>
  </si>
  <si>
    <t>穆家庄村</t>
  </si>
  <si>
    <t>李保定</t>
  </si>
  <si>
    <t>种植黄豆17亩</t>
  </si>
  <si>
    <t>李保祥</t>
  </si>
  <si>
    <t>养殖羊37只</t>
  </si>
  <si>
    <t>李玉奎</t>
  </si>
  <si>
    <t>刘海刚</t>
  </si>
  <si>
    <t>种植独活12亩</t>
  </si>
  <si>
    <t>坪头村四组</t>
  </si>
  <si>
    <t>王有胜</t>
  </si>
  <si>
    <t>养猪5头</t>
  </si>
  <si>
    <t>花园村3组</t>
  </si>
  <si>
    <t>白九九</t>
  </si>
  <si>
    <t>养猪1头</t>
  </si>
  <si>
    <t>花园村12组</t>
  </si>
  <si>
    <t>赵永红</t>
  </si>
  <si>
    <t>养猪2头</t>
  </si>
  <si>
    <t>枣林村四组</t>
  </si>
  <si>
    <t>邢玉前</t>
  </si>
  <si>
    <t>枣林村六组</t>
  </si>
  <si>
    <t>绳林娟</t>
  </si>
  <si>
    <t>养殖肉鸡100只</t>
  </si>
  <si>
    <t>绳秀平</t>
  </si>
  <si>
    <t>种植柴胡0.5亩</t>
  </si>
  <si>
    <t>枣林村二组</t>
  </si>
  <si>
    <t>崔根成</t>
  </si>
  <si>
    <t>养殖肉鸡6只</t>
  </si>
  <si>
    <t>绳有生</t>
  </si>
  <si>
    <t>种植柴胡2亩</t>
  </si>
  <si>
    <t>闫家湾8组</t>
  </si>
  <si>
    <t>田爱芹</t>
  </si>
  <si>
    <t>发展奶山羊6只，油菜1.3亩</t>
  </si>
  <si>
    <t>闫家湾7组</t>
  </si>
  <si>
    <t>李天祥</t>
  </si>
  <si>
    <t>发展油菜2.4亩</t>
  </si>
  <si>
    <t>闫家湾3组</t>
  </si>
  <si>
    <t>张书生</t>
  </si>
  <si>
    <t>发展鸡9只</t>
  </si>
  <si>
    <t>峰山村四组</t>
  </si>
  <si>
    <t>张银气</t>
  </si>
  <si>
    <t>养殖肉鸡30只</t>
  </si>
  <si>
    <t>峰山村五组</t>
  </si>
  <si>
    <t>杨选娃</t>
  </si>
  <si>
    <t>张吾学</t>
  </si>
  <si>
    <t>峰山村5组</t>
  </si>
  <si>
    <t>张栓栓</t>
  </si>
  <si>
    <t>峰山村三组</t>
  </si>
  <si>
    <t>陈爱生</t>
  </si>
  <si>
    <t>原有肉牛1头，新增肉牛1头，油菜2亩</t>
  </si>
  <si>
    <t>郭家山村</t>
  </si>
  <si>
    <t>王有魁</t>
  </si>
  <si>
    <t>鸡30只</t>
  </si>
  <si>
    <t>郭存科</t>
  </si>
  <si>
    <t>3亩菜籽</t>
  </si>
  <si>
    <t>高金兴</t>
  </si>
  <si>
    <t>2头牛</t>
  </si>
  <si>
    <t>吴林军</t>
  </si>
  <si>
    <t>4只羊，3只猪，30只鸡</t>
  </si>
  <si>
    <t>火烧寨村四组</t>
  </si>
  <si>
    <t>黄旭宏</t>
  </si>
  <si>
    <t>新增肉牛一头</t>
  </si>
  <si>
    <t>苏家塬五组</t>
  </si>
  <si>
    <t>苏陇锋</t>
  </si>
  <si>
    <t>李家河六组</t>
  </si>
  <si>
    <t>苏建民</t>
  </si>
  <si>
    <t>种植荞麦15亩</t>
  </si>
  <si>
    <t>李家河三组</t>
  </si>
  <si>
    <t>杨广前</t>
  </si>
  <si>
    <t>李家河十五组</t>
  </si>
  <si>
    <t>韩文革</t>
  </si>
  <si>
    <t>种植荞麦18亩</t>
  </si>
  <si>
    <t>李家河二十组</t>
  </si>
  <si>
    <t>王新明</t>
  </si>
  <si>
    <t>养殖中蜂5箱</t>
  </si>
  <si>
    <t>李家河十三组</t>
  </si>
  <si>
    <t>曹天恩</t>
  </si>
  <si>
    <t>王秀琴</t>
  </si>
  <si>
    <t>养牛1头</t>
  </si>
  <si>
    <t>李家河</t>
  </si>
  <si>
    <t>刘彩霞</t>
  </si>
  <si>
    <t>养殖鸡10只</t>
  </si>
  <si>
    <t>李家河十四组</t>
  </si>
  <si>
    <t>杨让生</t>
  </si>
  <si>
    <t>养殖鸡20只、种植荞麦10亩</t>
  </si>
  <si>
    <t>李家河九组</t>
  </si>
  <si>
    <t>赵碎云</t>
  </si>
  <si>
    <t>种植荞麦10亩</t>
  </si>
  <si>
    <t>晁利明</t>
  </si>
  <si>
    <t>马存奎</t>
  </si>
  <si>
    <t>养殖鸡20只</t>
  </si>
  <si>
    <t>杨真平</t>
  </si>
  <si>
    <t>苟家寨村</t>
  </si>
  <si>
    <t>杨根全</t>
  </si>
  <si>
    <t>三成村7组</t>
  </si>
  <si>
    <t>杨长生</t>
  </si>
  <si>
    <t>50只鸡</t>
  </si>
  <si>
    <t>三成村5组</t>
  </si>
  <si>
    <t>李满怀</t>
  </si>
  <si>
    <t>上川村 6 组</t>
  </si>
  <si>
    <t>白双春</t>
  </si>
  <si>
    <t>种植胡麻 2 亩</t>
  </si>
  <si>
    <t>上川村 8 组</t>
  </si>
  <si>
    <t>熊桂娃</t>
  </si>
  <si>
    <t>种植胡麻 2 亩、马莲片 4 亩</t>
  </si>
  <si>
    <t>闫宝焕</t>
  </si>
  <si>
    <t>种植胡麻 5 亩、新发展养牛 1 头</t>
  </si>
  <si>
    <t>王萍</t>
  </si>
  <si>
    <t>种植柴胡 4 亩</t>
  </si>
  <si>
    <t>上川村 4 组</t>
  </si>
  <si>
    <t>杨改正</t>
  </si>
  <si>
    <t>种植胡麻 4 亩</t>
  </si>
  <si>
    <t>杨平定</t>
  </si>
  <si>
    <t>张万石</t>
  </si>
  <si>
    <t>种植油菜 5 亩</t>
  </si>
  <si>
    <t>上川村 3 组</t>
  </si>
  <si>
    <t>白银锁</t>
  </si>
  <si>
    <t>种植油菜 3 亩</t>
  </si>
  <si>
    <t>田家河村三组</t>
  </si>
  <si>
    <t>田福福</t>
  </si>
  <si>
    <t>荞麦7亩</t>
  </si>
  <si>
    <t>田家河村一组</t>
  </si>
  <si>
    <t>米福林</t>
  </si>
  <si>
    <t>肉鸡150只</t>
  </si>
  <si>
    <t>田家河村二组</t>
  </si>
  <si>
    <t>戚志军</t>
  </si>
  <si>
    <t>荞麦4亩</t>
  </si>
  <si>
    <t>温河村3组</t>
  </si>
  <si>
    <t>张小军</t>
  </si>
  <si>
    <t>养殖肉鸡53只</t>
  </si>
  <si>
    <t>温河村14组</t>
  </si>
  <si>
    <t>马全燕</t>
  </si>
  <si>
    <t>种植大豆5亩</t>
  </si>
  <si>
    <t>焦家坡村</t>
  </si>
  <si>
    <t>杨彦虎</t>
  </si>
  <si>
    <t>赵文宽</t>
  </si>
  <si>
    <t>高保成</t>
  </si>
  <si>
    <t>养殖牛2头</t>
  </si>
  <si>
    <t>陈石珍</t>
  </si>
  <si>
    <t>李有明</t>
  </si>
  <si>
    <t>杨永刚</t>
  </si>
  <si>
    <t>杨换过</t>
  </si>
  <si>
    <t>杨崇林</t>
  </si>
  <si>
    <t>杨引劳</t>
  </si>
  <si>
    <t>麻家台村</t>
  </si>
  <si>
    <t>马仁义</t>
  </si>
  <si>
    <t>刘碎球</t>
  </si>
  <si>
    <t>奶山羊10只</t>
  </si>
  <si>
    <t>李钱堂</t>
  </si>
  <si>
    <t>杨德科</t>
  </si>
  <si>
    <t>赵永录</t>
  </si>
  <si>
    <t>肉羊10只</t>
  </si>
  <si>
    <t>何有军</t>
  </si>
  <si>
    <t>鸡100只肉羊7只</t>
  </si>
  <si>
    <t>马六斤</t>
  </si>
  <si>
    <t>苏宗权</t>
  </si>
  <si>
    <t>上凉泉村</t>
  </si>
  <si>
    <t>葛玉琴</t>
  </si>
  <si>
    <t>种植油菜1亩、辣椒1亩。</t>
  </si>
  <si>
    <t>赵会太</t>
  </si>
  <si>
    <t>种植油菜1亩。</t>
  </si>
  <si>
    <t>支红军</t>
  </si>
  <si>
    <t>种植油菜2亩、辣椒3亩。</t>
  </si>
  <si>
    <t>尧场村</t>
  </si>
  <si>
    <t>杨治平</t>
  </si>
  <si>
    <t>养羊20只</t>
  </si>
  <si>
    <t>苟香连</t>
  </si>
  <si>
    <t>种植荞麦20亩</t>
  </si>
  <si>
    <t>余陇萍</t>
  </si>
  <si>
    <t>胡家庄村</t>
  </si>
  <si>
    <t>胡夺印</t>
  </si>
  <si>
    <t>种植黄精3亩、油菜2亩</t>
  </si>
  <si>
    <t>李天良</t>
  </si>
  <si>
    <t>养殖奶山羊6只、种植油菜2亩</t>
  </si>
  <si>
    <t>焦保仓</t>
  </si>
  <si>
    <t>养殖中蜂5箱/种植油菜3亩</t>
  </si>
  <si>
    <t>胡会入</t>
  </si>
  <si>
    <t>种植油菜2亩、连翘5亩</t>
  </si>
  <si>
    <t>胡顺祥</t>
  </si>
  <si>
    <t>胡安中</t>
  </si>
  <si>
    <t>胡仁杰</t>
  </si>
  <si>
    <t>种植油菜5亩、连翘2亩</t>
  </si>
  <si>
    <t>夏雪萍</t>
  </si>
  <si>
    <t>种植油菜3亩、连翘5亩</t>
  </si>
  <si>
    <t>西沟村</t>
  </si>
  <si>
    <t>宋帮劳</t>
  </si>
  <si>
    <t>油菜：1.5</t>
  </si>
  <si>
    <t>牧金有</t>
  </si>
  <si>
    <t>黄豆：1.5</t>
  </si>
  <si>
    <t>张得荣</t>
  </si>
  <si>
    <t>油菜：0.5</t>
  </si>
  <si>
    <t>王金芳</t>
  </si>
  <si>
    <t>油菜：2</t>
  </si>
  <si>
    <t>宋烈风</t>
  </si>
  <si>
    <t>宋保平</t>
  </si>
  <si>
    <t>娘娘庙村</t>
  </si>
  <si>
    <t>杨文军</t>
  </si>
  <si>
    <t>刘晓明</t>
  </si>
  <si>
    <t>新增奶山羊10只</t>
  </si>
  <si>
    <t>张林爱</t>
  </si>
  <si>
    <t>种植油菜6亩</t>
  </si>
  <si>
    <t>杨丽</t>
  </si>
  <si>
    <t>新增肉牛2头</t>
  </si>
  <si>
    <t>刘玉明</t>
  </si>
  <si>
    <t>牧金元</t>
  </si>
  <si>
    <t>陈万怀</t>
  </si>
  <si>
    <t>赵小利</t>
  </si>
  <si>
    <t>下凉泉村</t>
  </si>
  <si>
    <t>杨文科</t>
  </si>
  <si>
    <t>6</t>
  </si>
  <si>
    <t>养殖奶山羊3只，土猪6头</t>
  </si>
  <si>
    <t>王金科</t>
  </si>
  <si>
    <t>4</t>
  </si>
  <si>
    <t>种植2亩油菜</t>
  </si>
  <si>
    <t>兰红儒</t>
  </si>
  <si>
    <t>2</t>
  </si>
  <si>
    <t>杨珠宝</t>
  </si>
  <si>
    <t>3</t>
  </si>
  <si>
    <t>种植2亩油菜，养殖15只鸡</t>
  </si>
  <si>
    <t>唐建华</t>
  </si>
  <si>
    <t>养殖中蜂20箱，肉牛14头</t>
  </si>
  <si>
    <t>种植1亩油菜</t>
  </si>
  <si>
    <t>川糜村</t>
  </si>
  <si>
    <t>王伯顺</t>
  </si>
  <si>
    <t>家庭养殖，生猪8头</t>
  </si>
  <si>
    <t>李永祥</t>
  </si>
  <si>
    <t>种植油菜5亩</t>
  </si>
  <si>
    <t>党招来</t>
  </si>
  <si>
    <t>兴中村</t>
  </si>
  <si>
    <t>李锐锋</t>
  </si>
  <si>
    <t>种植油菜1.5亩，黄豆1.5亩</t>
  </si>
  <si>
    <t>李明忠</t>
  </si>
  <si>
    <t>种植油菜1亩，黄豆1亩</t>
  </si>
  <si>
    <t>杜存果</t>
  </si>
  <si>
    <t>种植油菜1.5亩，黄豆1亩</t>
  </si>
  <si>
    <t>王志政</t>
  </si>
  <si>
    <t>梨林川</t>
  </si>
  <si>
    <t>闫林军</t>
  </si>
  <si>
    <t>种植黄豆5亩；  油菜3亩；</t>
  </si>
  <si>
    <t>苏利平</t>
  </si>
  <si>
    <t>韩爱娟</t>
  </si>
  <si>
    <t>种植油菜5亩；柴胡5亩</t>
  </si>
  <si>
    <t>赵招魁</t>
  </si>
  <si>
    <t>种植黄豆2亩；油菜3亩；柴胡1.5亩；
养猪2头</t>
  </si>
  <si>
    <t>马月友</t>
  </si>
  <si>
    <t>种植黄豆1亩； 养牛1头；羊3头</t>
  </si>
  <si>
    <t>苏得新</t>
  </si>
  <si>
    <t>种植黄豆2亩；油菜2亩；柴胡2亩；</t>
  </si>
  <si>
    <t>朱甲虎</t>
  </si>
  <si>
    <t>种植黄豆3亩； 养鸡10只</t>
  </si>
  <si>
    <t>苏培军</t>
  </si>
  <si>
    <t xml:space="preserve">种植黄豆3亩；  油菜3亩 </t>
  </si>
  <si>
    <t>峪头村</t>
  </si>
  <si>
    <t>白红军</t>
  </si>
  <si>
    <t>油菜2.86亩</t>
  </si>
  <si>
    <t>张建国</t>
  </si>
  <si>
    <t>油菜1.8亩，油葵2.1亩</t>
  </si>
  <si>
    <t>何东涛</t>
  </si>
  <si>
    <t>油菜2.3亩，油葵1.6亩</t>
  </si>
  <si>
    <t>杜阳村</t>
  </si>
  <si>
    <t>张玉龙</t>
  </si>
  <si>
    <t>种植油菜3亩</t>
  </si>
  <si>
    <t>董万军</t>
  </si>
  <si>
    <t>李延平</t>
  </si>
  <si>
    <t>周润香</t>
  </si>
  <si>
    <t>姜颜寿</t>
  </si>
  <si>
    <t>牛晓勇</t>
  </si>
  <si>
    <t>枣林寨村</t>
  </si>
  <si>
    <t>秋丙科</t>
  </si>
  <si>
    <t>冯引科</t>
  </si>
  <si>
    <t>冯玉民</t>
  </si>
  <si>
    <t>种植柴胡4亩</t>
  </si>
  <si>
    <t>李德保</t>
  </si>
  <si>
    <t>养殖肉牛6头</t>
  </si>
  <si>
    <t>刘银录</t>
  </si>
  <si>
    <t>养殖奶山羊24只</t>
  </si>
  <si>
    <t>何建宏</t>
  </si>
  <si>
    <t>南村村</t>
  </si>
  <si>
    <t>何长林</t>
  </si>
  <si>
    <t>羊20只</t>
  </si>
  <si>
    <t>安换有</t>
  </si>
  <si>
    <t>葱1亩 山芋0.5亩</t>
  </si>
  <si>
    <t>李书勤</t>
  </si>
  <si>
    <t>花卉2亩 油菜1亩</t>
  </si>
  <si>
    <t>蒲敏思</t>
  </si>
  <si>
    <t>羊60只</t>
  </si>
  <si>
    <t>韩保太</t>
  </si>
  <si>
    <t>油菜1亩</t>
  </si>
  <si>
    <t>刘爱琴</t>
  </si>
  <si>
    <t>油菜1.7亩 豆子2亩</t>
  </si>
  <si>
    <t>韩爱娃</t>
  </si>
  <si>
    <t>油菜2亩、豆子3亩</t>
  </si>
  <si>
    <t>刘家咀村</t>
  </si>
  <si>
    <t>杨向林</t>
  </si>
  <si>
    <t>养殖山羊10头</t>
  </si>
  <si>
    <t>郭伟慧</t>
  </si>
  <si>
    <t>种植油菜5亩，养殖生猪7头</t>
  </si>
  <si>
    <t>普乐塬村</t>
  </si>
  <si>
    <t>李得玉</t>
  </si>
  <si>
    <t>养殖 奶山羊10只、油葵2亩</t>
  </si>
  <si>
    <t>赵林祥</t>
  </si>
  <si>
    <t>种植 油菜5亩、小杂豆子10亩</t>
  </si>
  <si>
    <t>李攀龙</t>
  </si>
  <si>
    <t>苹果5亩、油葵5亩、豆子4亩</t>
  </si>
  <si>
    <t>上寨子村</t>
  </si>
  <si>
    <t>闫天明</t>
  </si>
  <si>
    <t>肉牛1头、向日葵1亩</t>
  </si>
  <si>
    <t>赵海军</t>
  </si>
  <si>
    <t>黄豆1亩</t>
  </si>
  <si>
    <t>闫林林</t>
  </si>
  <si>
    <t>黄豆2亩</t>
  </si>
  <si>
    <t>铁塬村</t>
  </si>
  <si>
    <t>谭小娟</t>
  </si>
  <si>
    <t>王家庄村</t>
  </si>
  <si>
    <t>杨存业</t>
  </si>
  <si>
    <t>大豆三亩</t>
  </si>
  <si>
    <t>刘红真</t>
  </si>
  <si>
    <t>大豆一亩</t>
  </si>
  <si>
    <t>天成</t>
  </si>
  <si>
    <t>范家营村</t>
  </si>
  <si>
    <t>王拴定</t>
  </si>
  <si>
    <t>养猪1头，种黄豆1亩，种蔬菜1亩</t>
  </si>
  <si>
    <t>王文海</t>
  </si>
  <si>
    <t>种黄豆2亩，种植蔬菜1亩</t>
  </si>
  <si>
    <t>王马咀村</t>
  </si>
  <si>
    <t>王存定</t>
  </si>
  <si>
    <t>张家山村</t>
  </si>
  <si>
    <t>翟玉霞</t>
  </si>
  <si>
    <t>养殖肉牛17头</t>
  </si>
  <si>
    <t>八龙潭村</t>
  </si>
  <si>
    <t>罗玉太</t>
  </si>
  <si>
    <t>陈得让</t>
  </si>
  <si>
    <t>养殖中蜂15箱</t>
  </si>
  <si>
    <t>陈举保</t>
  </si>
  <si>
    <t>刘宏生</t>
  </si>
  <si>
    <t>王启洞</t>
  </si>
  <si>
    <t>养殖中蜂12箱</t>
  </si>
  <si>
    <t>吕拾代</t>
  </si>
  <si>
    <t>李红刚</t>
  </si>
  <si>
    <t>李锁银</t>
  </si>
  <si>
    <t>王明娃</t>
  </si>
  <si>
    <t>王银太</t>
  </si>
  <si>
    <t>朱珠连</t>
  </si>
  <si>
    <t>韩红林</t>
  </si>
  <si>
    <t>养殖肉牛3头</t>
  </si>
  <si>
    <t>关山村</t>
  </si>
  <si>
    <t>王巨银</t>
  </si>
  <si>
    <t>养殖羊9只</t>
  </si>
  <si>
    <t>吕书学</t>
  </si>
  <si>
    <t>养殖牛3头</t>
  </si>
  <si>
    <t>霍四代</t>
  </si>
  <si>
    <t>养殖羊10只</t>
  </si>
  <si>
    <t>张三得</t>
  </si>
  <si>
    <t>养殖马3匹</t>
  </si>
  <si>
    <t>崔海贤</t>
  </si>
  <si>
    <t>养殖马2匹</t>
  </si>
  <si>
    <t>王小计</t>
  </si>
  <si>
    <t>养殖牛4头</t>
  </si>
  <si>
    <t>任改莲</t>
  </si>
  <si>
    <t>养殖牛5头</t>
  </si>
  <si>
    <t>杨应保</t>
  </si>
  <si>
    <t>养殖马4匹</t>
  </si>
  <si>
    <t>东坡村</t>
  </si>
  <si>
    <t>张得娃</t>
  </si>
  <si>
    <t>种植油菜4亩</t>
  </si>
  <si>
    <t>卢菊茹</t>
  </si>
  <si>
    <t>杨建龙</t>
  </si>
  <si>
    <t>种植油菜5亩、荞麦10亩</t>
  </si>
  <si>
    <t>卢建良</t>
  </si>
  <si>
    <t>卢福换</t>
  </si>
  <si>
    <t>卢新海</t>
  </si>
  <si>
    <t>种植天麻、百蕊草、小茴香等中药材8亩，油菜5亩。</t>
  </si>
  <si>
    <t>卢陇昌</t>
  </si>
  <si>
    <t>杨根善</t>
  </si>
  <si>
    <t>卢福世</t>
  </si>
  <si>
    <t>种植荞麦8亩</t>
  </si>
  <si>
    <t>卢福会</t>
  </si>
  <si>
    <t>杜忠成</t>
  </si>
  <si>
    <t>白石村</t>
  </si>
  <si>
    <t>薛惠芳</t>
  </si>
  <si>
    <t>张拴世</t>
  </si>
  <si>
    <t>陈五林</t>
  </si>
  <si>
    <t>荞麦种植10亩、养鸡20只</t>
  </si>
  <si>
    <t>刘永兴</t>
  </si>
  <si>
    <t>荞麦种植10亩</t>
  </si>
  <si>
    <t>朱多星</t>
  </si>
  <si>
    <t>吕润梅</t>
  </si>
  <si>
    <t>兰家堡</t>
  </si>
  <si>
    <t>兰麦世</t>
  </si>
  <si>
    <t>兰长利</t>
  </si>
  <si>
    <t>种植荞麦10亩、中蜂5箱</t>
  </si>
  <si>
    <t>徐文成</t>
  </si>
  <si>
    <t>张存贤</t>
  </si>
  <si>
    <t>张安孝</t>
  </si>
  <si>
    <t>袁金良</t>
  </si>
  <si>
    <t>何升文</t>
  </si>
  <si>
    <t>养殖中蜂16箱</t>
  </si>
  <si>
    <t>兰军平</t>
  </si>
  <si>
    <t>薛福全</t>
  </si>
  <si>
    <t>王存国</t>
  </si>
  <si>
    <t>养殖奶山羊10只、中蜂20箱</t>
  </si>
  <si>
    <t>何文忠</t>
  </si>
  <si>
    <t>兰科科</t>
  </si>
  <si>
    <t>张生林</t>
  </si>
  <si>
    <t>兰元生</t>
  </si>
  <si>
    <t>庙坡村</t>
  </si>
  <si>
    <t>马海仓</t>
  </si>
  <si>
    <t>吴新义</t>
  </si>
  <si>
    <t>吴求娃</t>
  </si>
  <si>
    <t>卢福元</t>
  </si>
  <si>
    <t>卢喜林</t>
  </si>
  <si>
    <t>西凉湾村</t>
  </si>
  <si>
    <t>张来才</t>
  </si>
  <si>
    <t>发展荞麦产业17亩</t>
  </si>
  <si>
    <t>苏伍忠</t>
  </si>
  <si>
    <t>发展荞麦产业20亩</t>
  </si>
  <si>
    <t>兰喜顺</t>
  </si>
  <si>
    <t>发展荞麦产业35亩</t>
  </si>
  <si>
    <t>权家下村</t>
  </si>
  <si>
    <t>兰有良</t>
  </si>
  <si>
    <t>荞麦  10亩</t>
  </si>
  <si>
    <t>兰立世</t>
  </si>
  <si>
    <t>荞麦   5亩</t>
  </si>
  <si>
    <t>程爱林</t>
  </si>
  <si>
    <t>荞麦   2亩</t>
  </si>
  <si>
    <t>韦家堡村</t>
  </si>
  <si>
    <t>李天文</t>
  </si>
  <si>
    <t>种植露天蔬菜0.5亩</t>
  </si>
  <si>
    <t>曹根宝</t>
  </si>
  <si>
    <t>新增养殖中蜂10箱</t>
  </si>
  <si>
    <t>曹亚军</t>
  </si>
  <si>
    <t>种植荞麦13亩</t>
  </si>
  <si>
    <t>薛伍世</t>
  </si>
  <si>
    <t>薛玉石</t>
  </si>
  <si>
    <t>杨俊杰</t>
  </si>
  <si>
    <t>种植荞麦4亩</t>
  </si>
  <si>
    <t>岐家塬村</t>
  </si>
  <si>
    <t>吕三岗</t>
  </si>
  <si>
    <t>撒志忠</t>
  </si>
  <si>
    <t>吕宝良</t>
  </si>
  <si>
    <t>闫栓定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</si>
</sst>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4"/>
      <color theme="1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3" fillId="0" borderId="0"/>
    <xf numFmtId="0" fontId="8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7" xfId="51"/>
    <cellStyle name="常规 9" xfId="52"/>
    <cellStyle name="常规 8" xfId="53"/>
    <cellStyle name="常规 4 2" xfId="54"/>
    <cellStyle name="常规_Sheet1" xfId="55"/>
    <cellStyle name="常规 2 2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C8" sqref="C8"/>
    </sheetView>
  </sheetViews>
  <sheetFormatPr defaultColWidth="9" defaultRowHeight="14.25" outlineLevelCol="4"/>
  <cols>
    <col min="1" max="1" width="10.25" customWidth="1"/>
    <col min="2" max="2" width="95.875" customWidth="1"/>
    <col min="3" max="3" width="10.25" customWidth="1"/>
    <col min="4" max="5" width="7.28333333333333" customWidth="1"/>
  </cols>
  <sheetData>
    <row r="1" ht="25.5" spans="1:5">
      <c r="A1" s="33" t="s">
        <v>0</v>
      </c>
      <c r="B1" s="33"/>
      <c r="C1" s="33"/>
      <c r="D1" s="33"/>
      <c r="E1" s="33"/>
    </row>
    <row r="2" ht="20.25" spans="1:5">
      <c r="A2" s="34"/>
      <c r="B2" s="34"/>
      <c r="C2" s="34" t="s">
        <v>1</v>
      </c>
      <c r="D2" s="34"/>
      <c r="E2" s="34"/>
    </row>
    <row r="3" ht="39" customHeight="1" spans="1:5">
      <c r="A3" s="35" t="s">
        <v>2</v>
      </c>
      <c r="B3" s="35" t="s">
        <v>3</v>
      </c>
      <c r="C3" s="35" t="s">
        <v>4</v>
      </c>
      <c r="D3" s="35" t="s">
        <v>5</v>
      </c>
      <c r="E3" s="36" t="s">
        <v>6</v>
      </c>
    </row>
    <row r="4" ht="34" customHeight="1" spans="1:5">
      <c r="A4" s="37" t="s">
        <v>7</v>
      </c>
      <c r="B4" s="38" t="s">
        <v>8</v>
      </c>
      <c r="C4" s="20">
        <v>80910</v>
      </c>
      <c r="D4" s="20">
        <v>40</v>
      </c>
      <c r="E4" s="20">
        <v>136</v>
      </c>
    </row>
    <row r="5" ht="34" customHeight="1" spans="1:5">
      <c r="A5" s="37" t="s">
        <v>9</v>
      </c>
      <c r="B5" s="39" t="s">
        <v>10</v>
      </c>
      <c r="C5" s="15">
        <v>193200</v>
      </c>
      <c r="D5" s="15">
        <v>62</v>
      </c>
      <c r="E5" s="15">
        <v>201</v>
      </c>
    </row>
    <row r="6" ht="34" customHeight="1" spans="1:5">
      <c r="A6" s="40" t="s">
        <v>11</v>
      </c>
      <c r="B6" s="39" t="s">
        <v>12</v>
      </c>
      <c r="C6" s="15">
        <v>100940</v>
      </c>
      <c r="D6" s="15">
        <v>51</v>
      </c>
      <c r="E6" s="15">
        <v>235</v>
      </c>
    </row>
    <row r="7" ht="34" customHeight="1" spans="1:5">
      <c r="A7" s="12" t="s">
        <v>13</v>
      </c>
      <c r="B7" s="38" t="s">
        <v>14</v>
      </c>
      <c r="C7" s="20">
        <v>106010</v>
      </c>
      <c r="D7" s="20">
        <v>39</v>
      </c>
      <c r="E7" s="20">
        <v>141</v>
      </c>
    </row>
    <row r="8" ht="34" customHeight="1" spans="1:5">
      <c r="A8" s="12" t="s">
        <v>15</v>
      </c>
      <c r="B8" s="38" t="s">
        <v>16</v>
      </c>
      <c r="C8" s="20">
        <v>185790</v>
      </c>
      <c r="D8" s="20">
        <v>73</v>
      </c>
      <c r="E8" s="20">
        <v>241</v>
      </c>
    </row>
    <row r="9" ht="36" customHeight="1" spans="1:5">
      <c r="A9" s="12" t="s">
        <v>17</v>
      </c>
      <c r="B9" s="39" t="s">
        <v>18</v>
      </c>
      <c r="C9" s="15">
        <v>258948</v>
      </c>
      <c r="D9" s="15">
        <v>95</v>
      </c>
      <c r="E9" s="15">
        <v>290</v>
      </c>
    </row>
    <row r="10" ht="28" customHeight="1" spans="1:5">
      <c r="A10" s="12" t="s">
        <v>19</v>
      </c>
      <c r="B10" s="41" t="s">
        <v>20</v>
      </c>
      <c r="C10" s="15">
        <v>119300</v>
      </c>
      <c r="D10" s="15">
        <v>31</v>
      </c>
      <c r="E10" s="15">
        <v>115</v>
      </c>
    </row>
    <row r="11" ht="28" customHeight="1" spans="1:5">
      <c r="A11" s="37" t="s">
        <v>21</v>
      </c>
      <c r="B11" s="41" t="s">
        <v>22</v>
      </c>
      <c r="C11" s="42">
        <v>21790</v>
      </c>
      <c r="D11" s="42">
        <v>21</v>
      </c>
      <c r="E11" s="42">
        <v>60</v>
      </c>
    </row>
    <row r="12" ht="28" customHeight="1" spans="1:5">
      <c r="A12" s="37" t="s">
        <v>23</v>
      </c>
      <c r="B12" s="38" t="s">
        <v>24</v>
      </c>
      <c r="C12" s="42">
        <v>86430</v>
      </c>
      <c r="D12" s="42">
        <v>48</v>
      </c>
      <c r="E12" s="42">
        <v>181</v>
      </c>
    </row>
    <row r="13" ht="28" customHeight="1" spans="1:5">
      <c r="A13" s="12" t="s">
        <v>25</v>
      </c>
      <c r="B13" s="41" t="s">
        <v>26</v>
      </c>
      <c r="C13" s="15">
        <v>192500</v>
      </c>
      <c r="D13" s="15">
        <v>52</v>
      </c>
      <c r="E13" s="15">
        <v>160</v>
      </c>
    </row>
    <row r="14" ht="36" customHeight="1" spans="1:5">
      <c r="A14" s="43" t="s">
        <v>27</v>
      </c>
      <c r="B14" s="44" t="s">
        <v>28</v>
      </c>
      <c r="C14" s="43">
        <f>SUM(C4:C13)</f>
        <v>1345818</v>
      </c>
      <c r="D14" s="43">
        <f>SUM(D4:D13)</f>
        <v>512</v>
      </c>
      <c r="E14" s="45">
        <f>SUM(E4:E13)</f>
        <v>1760</v>
      </c>
    </row>
    <row r="15" customFormat="1" spans="1:5">
      <c r="B15" s="46"/>
    </row>
    <row r="16" customFormat="1" spans="1:5">
      <c r="B16" s="46"/>
    </row>
    <row r="17" customFormat="1" spans="2:2">
      <c r="B17" s="46"/>
    </row>
    <row r="18" customFormat="1" spans="2:2">
      <c r="B18" s="46"/>
    </row>
    <row r="19" customFormat="1" spans="2:2">
      <c r="B19" s="46"/>
    </row>
    <row r="20" customFormat="1" spans="2:2">
      <c r="B20" s="46"/>
    </row>
    <row r="21" customFormat="1" spans="2:2">
      <c r="B21" s="46"/>
    </row>
    <row r="22" customFormat="1" spans="2:2">
      <c r="B22" s="46"/>
    </row>
  </sheetData>
  <autoFilter xmlns:etc="http://www.wps.cn/officeDocument/2017/etCustomData" ref="A1:E14" etc:filterBottomFollowUsedRange="0">
    <extLst/>
  </autoFilter>
  <mergeCells count="1">
    <mergeCell ref="A1:E1"/>
  </mergeCells>
  <pageMargins left="0.751388888888889" right="0.751388888888889" top="1" bottom="0.2125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6"/>
  <sheetViews>
    <sheetView topLeftCell="A503" workbookViewId="0">
      <selection activeCell="F512" sqref="F512"/>
    </sheetView>
  </sheetViews>
  <sheetFormatPr defaultColWidth="9" defaultRowHeight="14.25"/>
  <cols>
    <col min="1" max="1" width="6.875" style="1" customWidth="1"/>
    <col min="2" max="2" width="9.625" style="1" customWidth="1"/>
    <col min="3" max="3" width="9.875" style="1" customWidth="1"/>
    <col min="4" max="4" width="11.75" style="1" customWidth="1"/>
    <col min="5" max="5" width="8.5" style="1" customWidth="1"/>
    <col min="6" max="6" width="23.75" style="6" customWidth="1"/>
    <col min="7" max="7" width="14.625" style="1" customWidth="1"/>
    <col min="8" max="8" width="10.75" style="1" customWidth="1"/>
    <col min="9" max="16384" width="9" style="1"/>
  </cols>
  <sheetData>
    <row r="1" s="1" customFormat="1" ht="18" spans="1:8">
      <c r="A1" s="7" t="s">
        <v>29</v>
      </c>
      <c r="F1" s="6"/>
    </row>
    <row r="2" s="2" customFormat="1" ht="35" customHeight="1" spans="1:8">
      <c r="A2" s="8" t="s">
        <v>30</v>
      </c>
      <c r="B2" s="8"/>
      <c r="C2" s="8"/>
      <c r="D2" s="8"/>
      <c r="E2" s="8"/>
      <c r="F2" s="9"/>
      <c r="G2" s="8"/>
      <c r="H2" s="8"/>
    </row>
    <row r="3" s="3" customFormat="1" ht="25" customHeight="1" spans="1:8">
      <c r="A3" s="10" t="s">
        <v>31</v>
      </c>
      <c r="B3" s="10"/>
      <c r="C3" s="10"/>
      <c r="D3" s="10"/>
      <c r="E3" s="10"/>
      <c r="F3" s="11"/>
      <c r="G3" s="10"/>
      <c r="H3" s="10" t="s">
        <v>32</v>
      </c>
    </row>
    <row r="4" s="4" customFormat="1" ht="32" customHeight="1" spans="1:8">
      <c r="A4" s="12" t="s">
        <v>33</v>
      </c>
      <c r="B4" s="12" t="s">
        <v>34</v>
      </c>
      <c r="C4" s="13" t="s">
        <v>35</v>
      </c>
      <c r="D4" s="13" t="s">
        <v>36</v>
      </c>
      <c r="E4" s="13" t="s">
        <v>37</v>
      </c>
      <c r="F4" s="13" t="s">
        <v>38</v>
      </c>
      <c r="G4" s="13" t="s">
        <v>39</v>
      </c>
      <c r="H4" s="13" t="s">
        <v>40</v>
      </c>
    </row>
    <row r="5" s="4" customFormat="1" ht="34" customHeight="1" spans="1:8">
      <c r="A5" s="14">
        <v>1</v>
      </c>
      <c r="B5" s="15" t="s">
        <v>23</v>
      </c>
      <c r="C5" s="15" t="s">
        <v>41</v>
      </c>
      <c r="D5" s="15" t="s">
        <v>42</v>
      </c>
      <c r="E5" s="15">
        <v>2</v>
      </c>
      <c r="F5" s="15" t="s">
        <v>43</v>
      </c>
      <c r="G5" s="16">
        <v>600</v>
      </c>
      <c r="H5" s="14"/>
    </row>
    <row r="6" s="4" customFormat="1" ht="34" customHeight="1" spans="1:8">
      <c r="A6" s="14">
        <v>2</v>
      </c>
      <c r="B6" s="15" t="s">
        <v>23</v>
      </c>
      <c r="C6" s="15" t="s">
        <v>41</v>
      </c>
      <c r="D6" s="15" t="s">
        <v>44</v>
      </c>
      <c r="E6" s="15">
        <v>5</v>
      </c>
      <c r="F6" s="15" t="s">
        <v>45</v>
      </c>
      <c r="G6" s="16">
        <v>5000</v>
      </c>
      <c r="H6" s="14"/>
    </row>
    <row r="7" s="4" customFormat="1" ht="34" customHeight="1" spans="1:8">
      <c r="A7" s="14">
        <v>3</v>
      </c>
      <c r="B7" s="15" t="s">
        <v>23</v>
      </c>
      <c r="C7" s="15" t="s">
        <v>41</v>
      </c>
      <c r="D7" s="15" t="s">
        <v>46</v>
      </c>
      <c r="E7" s="15">
        <v>4</v>
      </c>
      <c r="F7" s="15" t="s">
        <v>47</v>
      </c>
      <c r="G7" s="16">
        <v>5000</v>
      </c>
      <c r="H7" s="14"/>
    </row>
    <row r="8" s="4" customFormat="1" ht="34" customHeight="1" spans="1:8">
      <c r="A8" s="14">
        <v>4</v>
      </c>
      <c r="B8" s="15" t="s">
        <v>23</v>
      </c>
      <c r="C8" s="15" t="s">
        <v>41</v>
      </c>
      <c r="D8" s="15" t="s">
        <v>48</v>
      </c>
      <c r="E8" s="15">
        <v>3</v>
      </c>
      <c r="F8" s="15" t="s">
        <v>49</v>
      </c>
      <c r="G8" s="16">
        <v>2500</v>
      </c>
      <c r="H8" s="14"/>
    </row>
    <row r="9" s="4" customFormat="1" ht="34" customHeight="1" spans="1:8">
      <c r="A9" s="14">
        <v>5</v>
      </c>
      <c r="B9" s="15" t="s">
        <v>23</v>
      </c>
      <c r="C9" s="15" t="s">
        <v>50</v>
      </c>
      <c r="D9" s="15" t="s">
        <v>51</v>
      </c>
      <c r="E9" s="15">
        <v>2</v>
      </c>
      <c r="F9" s="15" t="s">
        <v>52</v>
      </c>
      <c r="G9" s="15">
        <v>5000</v>
      </c>
      <c r="H9" s="14"/>
    </row>
    <row r="10" s="4" customFormat="1" ht="34" customHeight="1" spans="1:8">
      <c r="A10" s="14">
        <v>6</v>
      </c>
      <c r="B10" s="15" t="s">
        <v>23</v>
      </c>
      <c r="C10" s="15" t="s">
        <v>50</v>
      </c>
      <c r="D10" s="15" t="s">
        <v>53</v>
      </c>
      <c r="E10" s="15">
        <v>2</v>
      </c>
      <c r="F10" s="15" t="s">
        <v>45</v>
      </c>
      <c r="G10" s="15">
        <v>5000</v>
      </c>
      <c r="H10" s="14"/>
    </row>
    <row r="11" s="4" customFormat="1" ht="34" customHeight="1" spans="1:8">
      <c r="A11" s="14">
        <v>7</v>
      </c>
      <c r="B11" s="15" t="s">
        <v>23</v>
      </c>
      <c r="C11" s="15" t="s">
        <v>50</v>
      </c>
      <c r="D11" s="15" t="s">
        <v>54</v>
      </c>
      <c r="E11" s="15">
        <v>3</v>
      </c>
      <c r="F11" s="15" t="s">
        <v>55</v>
      </c>
      <c r="G11" s="15">
        <v>860</v>
      </c>
      <c r="H11" s="14"/>
    </row>
    <row r="12" s="4" customFormat="1" ht="34" customHeight="1" spans="1:8">
      <c r="A12" s="14">
        <v>8</v>
      </c>
      <c r="B12" s="15" t="s">
        <v>23</v>
      </c>
      <c r="C12" s="15" t="s">
        <v>50</v>
      </c>
      <c r="D12" s="15" t="s">
        <v>56</v>
      </c>
      <c r="E12" s="15">
        <v>2</v>
      </c>
      <c r="F12" s="15" t="s">
        <v>57</v>
      </c>
      <c r="G12" s="15">
        <v>170</v>
      </c>
      <c r="H12" s="14"/>
    </row>
    <row r="13" s="4" customFormat="1" ht="34" customHeight="1" spans="1:8">
      <c r="A13" s="14">
        <v>9</v>
      </c>
      <c r="B13" s="15" t="s">
        <v>23</v>
      </c>
      <c r="C13" s="15" t="s">
        <v>50</v>
      </c>
      <c r="D13" s="15" t="s">
        <v>58</v>
      </c>
      <c r="E13" s="15">
        <v>11</v>
      </c>
      <c r="F13" s="15" t="s">
        <v>59</v>
      </c>
      <c r="G13" s="15">
        <v>600</v>
      </c>
      <c r="H13" s="14"/>
    </row>
    <row r="14" s="4" customFormat="1" ht="34" customHeight="1" spans="1:8">
      <c r="A14" s="14">
        <v>10</v>
      </c>
      <c r="B14" s="15" t="s">
        <v>23</v>
      </c>
      <c r="C14" s="15" t="s">
        <v>60</v>
      </c>
      <c r="D14" s="15" t="s">
        <v>61</v>
      </c>
      <c r="E14" s="15">
        <v>7</v>
      </c>
      <c r="F14" s="15" t="s">
        <v>62</v>
      </c>
      <c r="G14" s="15">
        <v>1800</v>
      </c>
      <c r="H14" s="14"/>
    </row>
    <row r="15" s="4" customFormat="1" ht="34" customHeight="1" spans="1:8">
      <c r="A15" s="14">
        <v>11</v>
      </c>
      <c r="B15" s="15" t="s">
        <v>23</v>
      </c>
      <c r="C15" s="15" t="s">
        <v>60</v>
      </c>
      <c r="D15" s="15" t="s">
        <v>63</v>
      </c>
      <c r="E15" s="15">
        <v>2</v>
      </c>
      <c r="F15" s="15" t="s">
        <v>64</v>
      </c>
      <c r="G15" s="15">
        <v>300</v>
      </c>
      <c r="H15" s="14"/>
    </row>
    <row r="16" s="4" customFormat="1" ht="34" customHeight="1" spans="1:8">
      <c r="A16" s="14">
        <v>12</v>
      </c>
      <c r="B16" s="15" t="s">
        <v>23</v>
      </c>
      <c r="C16" s="15" t="s">
        <v>60</v>
      </c>
      <c r="D16" s="15" t="s">
        <v>65</v>
      </c>
      <c r="E16" s="15">
        <v>5</v>
      </c>
      <c r="F16" s="15" t="s">
        <v>43</v>
      </c>
      <c r="G16" s="15">
        <v>600</v>
      </c>
      <c r="H16" s="14"/>
    </row>
    <row r="17" s="4" customFormat="1" ht="34" customHeight="1" spans="1:8">
      <c r="A17" s="14">
        <v>13</v>
      </c>
      <c r="B17" s="15" t="s">
        <v>23</v>
      </c>
      <c r="C17" s="15" t="s">
        <v>60</v>
      </c>
      <c r="D17" s="15" t="s">
        <v>66</v>
      </c>
      <c r="E17" s="15">
        <v>4</v>
      </c>
      <c r="F17" s="15" t="s">
        <v>67</v>
      </c>
      <c r="G17" s="15">
        <v>1500</v>
      </c>
      <c r="H17" s="14"/>
    </row>
    <row r="18" s="4" customFormat="1" ht="34" customHeight="1" spans="1:8">
      <c r="A18" s="14">
        <v>14</v>
      </c>
      <c r="B18" s="15" t="s">
        <v>23</v>
      </c>
      <c r="C18" s="15" t="s">
        <v>60</v>
      </c>
      <c r="D18" s="15" t="s">
        <v>68</v>
      </c>
      <c r="E18" s="15">
        <v>4</v>
      </c>
      <c r="F18" s="15" t="s">
        <v>69</v>
      </c>
      <c r="G18" s="15">
        <v>990</v>
      </c>
      <c r="H18" s="14"/>
    </row>
    <row r="19" s="4" customFormat="1" ht="34" customHeight="1" spans="1:8">
      <c r="A19" s="14">
        <v>15</v>
      </c>
      <c r="B19" s="15" t="s">
        <v>23</v>
      </c>
      <c r="C19" s="15" t="s">
        <v>60</v>
      </c>
      <c r="D19" s="15" t="s">
        <v>70</v>
      </c>
      <c r="E19" s="15">
        <v>7</v>
      </c>
      <c r="F19" s="15" t="s">
        <v>64</v>
      </c>
      <c r="G19" s="15">
        <v>300</v>
      </c>
      <c r="H19" s="14"/>
    </row>
    <row r="20" s="4" customFormat="1" ht="34" customHeight="1" spans="1:8">
      <c r="A20" s="14">
        <v>16</v>
      </c>
      <c r="B20" s="15" t="s">
        <v>23</v>
      </c>
      <c r="C20" s="15" t="s">
        <v>71</v>
      </c>
      <c r="D20" s="15" t="s">
        <v>72</v>
      </c>
      <c r="E20" s="15">
        <v>4</v>
      </c>
      <c r="F20" s="15" t="s">
        <v>73</v>
      </c>
      <c r="G20" s="15">
        <v>900</v>
      </c>
      <c r="H20" s="14"/>
    </row>
    <row r="21" s="4" customFormat="1" ht="34" customHeight="1" spans="1:8">
      <c r="A21" s="14">
        <v>17</v>
      </c>
      <c r="B21" s="15" t="s">
        <v>23</v>
      </c>
      <c r="C21" s="15" t="s">
        <v>71</v>
      </c>
      <c r="D21" s="15" t="s">
        <v>74</v>
      </c>
      <c r="E21" s="15">
        <v>4</v>
      </c>
      <c r="F21" s="15" t="s">
        <v>43</v>
      </c>
      <c r="G21" s="15">
        <v>600</v>
      </c>
      <c r="H21" s="14"/>
    </row>
    <row r="22" s="4" customFormat="1" ht="34" customHeight="1" spans="1:8">
      <c r="A22" s="14">
        <v>18</v>
      </c>
      <c r="B22" s="15" t="s">
        <v>23</v>
      </c>
      <c r="C22" s="15" t="s">
        <v>71</v>
      </c>
      <c r="D22" s="15" t="s">
        <v>75</v>
      </c>
      <c r="E22" s="15">
        <v>3</v>
      </c>
      <c r="F22" s="15" t="s">
        <v>45</v>
      </c>
      <c r="G22" s="15">
        <v>5000</v>
      </c>
      <c r="H22" s="14"/>
    </row>
    <row r="23" s="4" customFormat="1" ht="34" customHeight="1" spans="1:8">
      <c r="A23" s="14">
        <v>19</v>
      </c>
      <c r="B23" s="15" t="s">
        <v>23</v>
      </c>
      <c r="C23" s="15" t="s">
        <v>71</v>
      </c>
      <c r="D23" s="15" t="s">
        <v>76</v>
      </c>
      <c r="E23" s="15">
        <v>4</v>
      </c>
      <c r="F23" s="15" t="s">
        <v>77</v>
      </c>
      <c r="G23" s="15">
        <v>4000</v>
      </c>
      <c r="H23" s="14"/>
    </row>
    <row r="24" s="4" customFormat="1" ht="34" customHeight="1" spans="1:8">
      <c r="A24" s="14">
        <v>20</v>
      </c>
      <c r="B24" s="15" t="s">
        <v>23</v>
      </c>
      <c r="C24" s="15" t="s">
        <v>71</v>
      </c>
      <c r="D24" s="15" t="s">
        <v>78</v>
      </c>
      <c r="E24" s="15">
        <v>4</v>
      </c>
      <c r="F24" s="15" t="s">
        <v>43</v>
      </c>
      <c r="G24" s="15">
        <v>600</v>
      </c>
      <c r="H24" s="14"/>
    </row>
    <row r="25" s="4" customFormat="1" ht="34" customHeight="1" spans="1:8">
      <c r="A25" s="14">
        <v>21</v>
      </c>
      <c r="B25" s="15" t="s">
        <v>23</v>
      </c>
      <c r="C25" s="15" t="s">
        <v>79</v>
      </c>
      <c r="D25" s="15" t="s">
        <v>80</v>
      </c>
      <c r="E25" s="15">
        <v>3</v>
      </c>
      <c r="F25" s="15" t="s">
        <v>81</v>
      </c>
      <c r="G25" s="15">
        <v>450</v>
      </c>
      <c r="H25" s="14"/>
    </row>
    <row r="26" s="4" customFormat="1" ht="34" customHeight="1" spans="1:8">
      <c r="A26" s="14">
        <v>22</v>
      </c>
      <c r="B26" s="15" t="s">
        <v>23</v>
      </c>
      <c r="C26" s="15" t="s">
        <v>79</v>
      </c>
      <c r="D26" s="15" t="s">
        <v>82</v>
      </c>
      <c r="E26" s="15">
        <v>3</v>
      </c>
      <c r="F26" s="15" t="s">
        <v>83</v>
      </c>
      <c r="G26" s="15">
        <v>1800</v>
      </c>
      <c r="H26" s="14"/>
    </row>
    <row r="27" s="4" customFormat="1" ht="34" customHeight="1" spans="1:8">
      <c r="A27" s="14">
        <v>23</v>
      </c>
      <c r="B27" s="15" t="s">
        <v>23</v>
      </c>
      <c r="C27" s="15" t="s">
        <v>79</v>
      </c>
      <c r="D27" s="15" t="s">
        <v>84</v>
      </c>
      <c r="E27" s="15">
        <v>2</v>
      </c>
      <c r="F27" s="15" t="s">
        <v>85</v>
      </c>
      <c r="G27" s="15">
        <v>3000</v>
      </c>
      <c r="H27" s="14"/>
    </row>
    <row r="28" s="4" customFormat="1" ht="34" customHeight="1" spans="1:8">
      <c r="A28" s="14">
        <v>24</v>
      </c>
      <c r="B28" s="15" t="s">
        <v>23</v>
      </c>
      <c r="C28" s="15" t="s">
        <v>79</v>
      </c>
      <c r="D28" s="15" t="s">
        <v>86</v>
      </c>
      <c r="E28" s="15">
        <v>4</v>
      </c>
      <c r="F28" s="15" t="s">
        <v>87</v>
      </c>
      <c r="G28" s="15">
        <v>900</v>
      </c>
      <c r="H28" s="14"/>
    </row>
    <row r="29" s="4" customFormat="1" ht="34" customHeight="1" spans="1:8">
      <c r="A29" s="14">
        <v>25</v>
      </c>
      <c r="B29" s="15" t="s">
        <v>23</v>
      </c>
      <c r="C29" s="15" t="s">
        <v>79</v>
      </c>
      <c r="D29" s="15" t="s">
        <v>88</v>
      </c>
      <c r="E29" s="15">
        <v>2</v>
      </c>
      <c r="F29" s="15" t="s">
        <v>89</v>
      </c>
      <c r="G29" s="15">
        <v>600</v>
      </c>
      <c r="H29" s="14"/>
    </row>
    <row r="30" s="4" customFormat="1" ht="34" customHeight="1" spans="1:8">
      <c r="A30" s="14">
        <v>26</v>
      </c>
      <c r="B30" s="15" t="s">
        <v>23</v>
      </c>
      <c r="C30" s="15" t="s">
        <v>79</v>
      </c>
      <c r="D30" s="15" t="s">
        <v>90</v>
      </c>
      <c r="E30" s="15">
        <v>4</v>
      </c>
      <c r="F30" s="15" t="s">
        <v>91</v>
      </c>
      <c r="G30" s="15">
        <v>800</v>
      </c>
      <c r="H30" s="14"/>
    </row>
    <row r="31" s="4" customFormat="1" ht="34" customHeight="1" spans="1:8">
      <c r="A31" s="14">
        <v>27</v>
      </c>
      <c r="B31" s="15" t="s">
        <v>23</v>
      </c>
      <c r="C31" s="15" t="s">
        <v>79</v>
      </c>
      <c r="D31" s="15" t="s">
        <v>92</v>
      </c>
      <c r="E31" s="15">
        <v>3</v>
      </c>
      <c r="F31" s="15" t="s">
        <v>93</v>
      </c>
      <c r="G31" s="15">
        <v>900</v>
      </c>
      <c r="H31" s="14"/>
    </row>
    <row r="32" s="4" customFormat="1" ht="34" customHeight="1" spans="1:8">
      <c r="A32" s="14">
        <v>28</v>
      </c>
      <c r="B32" s="15" t="s">
        <v>23</v>
      </c>
      <c r="C32" s="15" t="s">
        <v>79</v>
      </c>
      <c r="D32" s="15" t="s">
        <v>94</v>
      </c>
      <c r="E32" s="15">
        <v>4</v>
      </c>
      <c r="F32" s="15" t="s">
        <v>73</v>
      </c>
      <c r="G32" s="15">
        <v>900</v>
      </c>
      <c r="H32" s="14"/>
    </row>
    <row r="33" s="4" customFormat="1" ht="34" customHeight="1" spans="1:8">
      <c r="A33" s="14">
        <v>29</v>
      </c>
      <c r="B33" s="15" t="s">
        <v>23</v>
      </c>
      <c r="C33" s="15" t="s">
        <v>79</v>
      </c>
      <c r="D33" s="15" t="s">
        <v>95</v>
      </c>
      <c r="E33" s="15">
        <v>1</v>
      </c>
      <c r="F33" s="15" t="s">
        <v>64</v>
      </c>
      <c r="G33" s="15">
        <v>300</v>
      </c>
      <c r="H33" s="14"/>
    </row>
    <row r="34" s="4" customFormat="1" ht="34" customHeight="1" spans="1:8">
      <c r="A34" s="14">
        <v>30</v>
      </c>
      <c r="B34" s="15" t="s">
        <v>23</v>
      </c>
      <c r="C34" s="15" t="s">
        <v>96</v>
      </c>
      <c r="D34" s="15" t="s">
        <v>97</v>
      </c>
      <c r="E34" s="15">
        <v>2</v>
      </c>
      <c r="F34" s="15" t="s">
        <v>98</v>
      </c>
      <c r="G34" s="15">
        <v>2440</v>
      </c>
      <c r="H34" s="14"/>
    </row>
    <row r="35" s="4" customFormat="1" ht="34" customHeight="1" spans="1:8">
      <c r="A35" s="14">
        <v>31</v>
      </c>
      <c r="B35" s="15" t="s">
        <v>23</v>
      </c>
      <c r="C35" s="15" t="s">
        <v>96</v>
      </c>
      <c r="D35" s="15" t="s">
        <v>99</v>
      </c>
      <c r="E35" s="15">
        <v>2</v>
      </c>
      <c r="F35" s="15" t="s">
        <v>100</v>
      </c>
      <c r="G35" s="15">
        <v>90</v>
      </c>
      <c r="H35" s="14"/>
    </row>
    <row r="36" s="4" customFormat="1" ht="34" customHeight="1" spans="1:8">
      <c r="A36" s="14">
        <v>32</v>
      </c>
      <c r="B36" s="15" t="s">
        <v>23</v>
      </c>
      <c r="C36" s="15" t="s">
        <v>96</v>
      </c>
      <c r="D36" s="15" t="s">
        <v>101</v>
      </c>
      <c r="E36" s="15">
        <v>3</v>
      </c>
      <c r="F36" s="15" t="s">
        <v>102</v>
      </c>
      <c r="G36" s="15">
        <v>5000</v>
      </c>
      <c r="H36" s="14"/>
    </row>
    <row r="37" s="4" customFormat="1" ht="34" customHeight="1" spans="1:8">
      <c r="A37" s="14">
        <v>33</v>
      </c>
      <c r="B37" s="15" t="s">
        <v>23</v>
      </c>
      <c r="C37" s="15" t="s">
        <v>96</v>
      </c>
      <c r="D37" s="15" t="s">
        <v>103</v>
      </c>
      <c r="E37" s="15">
        <v>6</v>
      </c>
      <c r="F37" s="15" t="s">
        <v>104</v>
      </c>
      <c r="G37" s="15">
        <v>5000</v>
      </c>
      <c r="H37" s="14"/>
    </row>
    <row r="38" s="4" customFormat="1" ht="34" customHeight="1" spans="1:8">
      <c r="A38" s="14">
        <v>34</v>
      </c>
      <c r="B38" s="15" t="s">
        <v>23</v>
      </c>
      <c r="C38" s="15" t="s">
        <v>96</v>
      </c>
      <c r="D38" s="15" t="s">
        <v>105</v>
      </c>
      <c r="E38" s="15">
        <v>5</v>
      </c>
      <c r="F38" s="15" t="s">
        <v>106</v>
      </c>
      <c r="G38" s="15">
        <v>1240</v>
      </c>
      <c r="H38" s="14"/>
    </row>
    <row r="39" s="4" customFormat="1" ht="34" customHeight="1" spans="1:8">
      <c r="A39" s="14">
        <v>35</v>
      </c>
      <c r="B39" s="15" t="s">
        <v>23</v>
      </c>
      <c r="C39" s="15" t="s">
        <v>96</v>
      </c>
      <c r="D39" s="15" t="s">
        <v>107</v>
      </c>
      <c r="E39" s="15">
        <v>4</v>
      </c>
      <c r="F39" s="15" t="s">
        <v>108</v>
      </c>
      <c r="G39" s="15">
        <v>200</v>
      </c>
      <c r="H39" s="14"/>
    </row>
    <row r="40" s="4" customFormat="1" ht="34" customHeight="1" spans="1:8">
      <c r="A40" s="14">
        <v>36</v>
      </c>
      <c r="B40" s="15" t="s">
        <v>23</v>
      </c>
      <c r="C40" s="15" t="s">
        <v>96</v>
      </c>
      <c r="D40" s="15" t="s">
        <v>109</v>
      </c>
      <c r="E40" s="15">
        <v>8</v>
      </c>
      <c r="F40" s="15" t="s">
        <v>110</v>
      </c>
      <c r="G40" s="15">
        <v>4620</v>
      </c>
      <c r="H40" s="14"/>
    </row>
    <row r="41" s="4" customFormat="1" ht="34" customHeight="1" spans="1:8">
      <c r="A41" s="14">
        <v>37</v>
      </c>
      <c r="B41" s="15" t="s">
        <v>23</v>
      </c>
      <c r="C41" s="17" t="s">
        <v>111</v>
      </c>
      <c r="D41" s="15" t="s">
        <v>112</v>
      </c>
      <c r="E41" s="15">
        <v>5</v>
      </c>
      <c r="F41" s="18" t="s">
        <v>113</v>
      </c>
      <c r="G41" s="19">
        <v>1200</v>
      </c>
      <c r="H41" s="14"/>
    </row>
    <row r="42" s="4" customFormat="1" ht="34" customHeight="1" spans="1:8">
      <c r="A42" s="14">
        <v>38</v>
      </c>
      <c r="B42" s="15" t="s">
        <v>23</v>
      </c>
      <c r="C42" s="17" t="s">
        <v>114</v>
      </c>
      <c r="D42" s="15" t="s">
        <v>115</v>
      </c>
      <c r="E42" s="15">
        <v>4</v>
      </c>
      <c r="F42" s="18" t="s">
        <v>116</v>
      </c>
      <c r="G42" s="19">
        <v>1100</v>
      </c>
      <c r="H42" s="14"/>
    </row>
    <row r="43" s="4" customFormat="1" ht="34" customHeight="1" spans="1:8">
      <c r="A43" s="14">
        <v>39</v>
      </c>
      <c r="B43" s="15" t="s">
        <v>23</v>
      </c>
      <c r="C43" s="17" t="s">
        <v>117</v>
      </c>
      <c r="D43" s="15" t="s">
        <v>118</v>
      </c>
      <c r="E43" s="15">
        <v>3</v>
      </c>
      <c r="F43" s="18" t="s">
        <v>119</v>
      </c>
      <c r="G43" s="19">
        <v>5000</v>
      </c>
      <c r="H43" s="14"/>
    </row>
    <row r="44" s="4" customFormat="1" ht="34" customHeight="1" spans="1:8">
      <c r="A44" s="14">
        <v>40</v>
      </c>
      <c r="B44" s="15" t="s">
        <v>23</v>
      </c>
      <c r="C44" s="17" t="s">
        <v>114</v>
      </c>
      <c r="D44" s="20" t="s">
        <v>120</v>
      </c>
      <c r="E44" s="15">
        <v>6</v>
      </c>
      <c r="F44" s="15" t="s">
        <v>121</v>
      </c>
      <c r="G44" s="15">
        <v>600</v>
      </c>
      <c r="H44" s="14"/>
    </row>
    <row r="45" s="4" customFormat="1" ht="34" customHeight="1" spans="1:8">
      <c r="A45" s="14">
        <v>41</v>
      </c>
      <c r="B45" s="15" t="s">
        <v>23</v>
      </c>
      <c r="C45" s="17" t="s">
        <v>122</v>
      </c>
      <c r="D45" s="15" t="s">
        <v>123</v>
      </c>
      <c r="E45" s="15">
        <v>3</v>
      </c>
      <c r="F45" s="18" t="s">
        <v>124</v>
      </c>
      <c r="G45" s="15">
        <v>900</v>
      </c>
      <c r="H45" s="14"/>
    </row>
    <row r="46" s="4" customFormat="1" ht="34" customHeight="1" spans="1:8">
      <c r="A46" s="14">
        <v>42</v>
      </c>
      <c r="B46" s="15" t="s">
        <v>23</v>
      </c>
      <c r="C46" s="17" t="s">
        <v>122</v>
      </c>
      <c r="D46" s="15" t="s">
        <v>125</v>
      </c>
      <c r="E46" s="15">
        <v>4</v>
      </c>
      <c r="F46" s="18" t="s">
        <v>126</v>
      </c>
      <c r="G46" s="15">
        <v>600</v>
      </c>
      <c r="H46" s="14"/>
    </row>
    <row r="47" s="2" customFormat="1" ht="34" customHeight="1" spans="1:8">
      <c r="A47" s="14">
        <v>43</v>
      </c>
      <c r="B47" s="15" t="s">
        <v>23</v>
      </c>
      <c r="C47" s="17" t="s">
        <v>127</v>
      </c>
      <c r="D47" s="15" t="s">
        <v>128</v>
      </c>
      <c r="E47" s="15">
        <v>4</v>
      </c>
      <c r="F47" s="15" t="s">
        <v>129</v>
      </c>
      <c r="G47" s="15">
        <v>200</v>
      </c>
      <c r="H47" s="15"/>
    </row>
    <row r="48" s="2" customFormat="1" ht="34" customHeight="1" spans="1:8">
      <c r="A48" s="14">
        <v>44</v>
      </c>
      <c r="B48" s="15" t="s">
        <v>23</v>
      </c>
      <c r="C48" s="15" t="s">
        <v>130</v>
      </c>
      <c r="D48" s="15" t="s">
        <v>131</v>
      </c>
      <c r="E48" s="15">
        <v>2</v>
      </c>
      <c r="F48" s="15" t="s">
        <v>132</v>
      </c>
      <c r="G48" s="15">
        <v>220</v>
      </c>
      <c r="H48" s="15"/>
    </row>
    <row r="49" s="2" customFormat="1" ht="34" customHeight="1" spans="1:10">
      <c r="A49" s="14">
        <v>45</v>
      </c>
      <c r="B49" s="15" t="s">
        <v>23</v>
      </c>
      <c r="C49" s="15" t="s">
        <v>130</v>
      </c>
      <c r="D49" s="15" t="s">
        <v>133</v>
      </c>
      <c r="E49" s="15">
        <v>3</v>
      </c>
      <c r="F49" s="18" t="s">
        <v>134</v>
      </c>
      <c r="G49" s="19">
        <v>210</v>
      </c>
      <c r="H49" s="15"/>
    </row>
    <row r="50" s="2" customFormat="1" ht="34" customHeight="1" spans="1:10">
      <c r="A50" s="14">
        <v>46</v>
      </c>
      <c r="B50" s="15" t="s">
        <v>23</v>
      </c>
      <c r="C50" s="15" t="s">
        <v>130</v>
      </c>
      <c r="D50" s="15" t="s">
        <v>135</v>
      </c>
      <c r="E50" s="15">
        <v>3</v>
      </c>
      <c r="F50" s="18" t="s">
        <v>136</v>
      </c>
      <c r="G50" s="15">
        <v>40</v>
      </c>
      <c r="H50" s="15"/>
    </row>
    <row r="51" s="2" customFormat="1" ht="34" customHeight="1" spans="1:10">
      <c r="A51" s="14">
        <v>47</v>
      </c>
      <c r="B51" s="15" t="s">
        <v>23</v>
      </c>
      <c r="C51" s="15" t="s">
        <v>130</v>
      </c>
      <c r="D51" s="15" t="s">
        <v>137</v>
      </c>
      <c r="E51" s="15">
        <v>2</v>
      </c>
      <c r="F51" s="18" t="s">
        <v>138</v>
      </c>
      <c r="G51" s="15">
        <v>5000</v>
      </c>
      <c r="H51" s="15"/>
      <c r="J51" s="2" t="s">
        <v>139</v>
      </c>
    </row>
    <row r="52" s="2" customFormat="1" ht="34" customHeight="1" spans="1:10">
      <c r="A52" s="14">
        <v>48</v>
      </c>
      <c r="B52" s="15" t="s">
        <v>23</v>
      </c>
      <c r="C52" s="15" t="s">
        <v>130</v>
      </c>
      <c r="D52" s="15" t="s">
        <v>140</v>
      </c>
      <c r="E52" s="15">
        <v>4</v>
      </c>
      <c r="F52" s="18" t="s">
        <v>141</v>
      </c>
      <c r="G52" s="19">
        <v>1800</v>
      </c>
      <c r="H52" s="15"/>
    </row>
    <row r="53" s="5" customFormat="1" ht="34" customHeight="1" spans="1:10">
      <c r="A53" s="14">
        <v>49</v>
      </c>
      <c r="B53" s="15" t="s">
        <v>13</v>
      </c>
      <c r="C53" s="15" t="s">
        <v>142</v>
      </c>
      <c r="D53" s="15" t="s">
        <v>143</v>
      </c>
      <c r="E53" s="15">
        <v>2</v>
      </c>
      <c r="F53" s="15" t="s">
        <v>144</v>
      </c>
      <c r="G53" s="15">
        <v>300</v>
      </c>
      <c r="H53" s="15"/>
    </row>
    <row r="54" s="5" customFormat="1" ht="34" customHeight="1" spans="1:10">
      <c r="A54" s="14">
        <v>50</v>
      </c>
      <c r="B54" s="15" t="s">
        <v>13</v>
      </c>
      <c r="C54" s="15" t="s">
        <v>142</v>
      </c>
      <c r="D54" s="15" t="s">
        <v>145</v>
      </c>
      <c r="E54" s="15">
        <v>3</v>
      </c>
      <c r="F54" s="15" t="s">
        <v>146</v>
      </c>
      <c r="G54" s="15">
        <v>1200</v>
      </c>
      <c r="H54" s="15"/>
    </row>
    <row r="55" s="5" customFormat="1" ht="34" customHeight="1" spans="1:10">
      <c r="A55" s="14">
        <v>51</v>
      </c>
      <c r="B55" s="15" t="s">
        <v>13</v>
      </c>
      <c r="C55" s="15" t="s">
        <v>142</v>
      </c>
      <c r="D55" s="15" t="s">
        <v>147</v>
      </c>
      <c r="E55" s="15">
        <v>7</v>
      </c>
      <c r="F55" s="15" t="s">
        <v>148</v>
      </c>
      <c r="G55" s="15">
        <v>1500</v>
      </c>
      <c r="H55" s="15"/>
    </row>
    <row r="56" s="5" customFormat="1" ht="34" customHeight="1" spans="1:10">
      <c r="A56" s="14">
        <v>52</v>
      </c>
      <c r="B56" s="15" t="s">
        <v>13</v>
      </c>
      <c r="C56" s="15" t="s">
        <v>142</v>
      </c>
      <c r="D56" s="15" t="s">
        <v>149</v>
      </c>
      <c r="E56" s="15">
        <v>2</v>
      </c>
      <c r="F56" s="15" t="s">
        <v>150</v>
      </c>
      <c r="G56" s="15">
        <v>800</v>
      </c>
      <c r="H56" s="15"/>
    </row>
    <row r="57" s="5" customFormat="1" ht="34" customHeight="1" spans="1:10">
      <c r="A57" s="14">
        <v>53</v>
      </c>
      <c r="B57" s="15" t="s">
        <v>13</v>
      </c>
      <c r="C57" s="15" t="s">
        <v>142</v>
      </c>
      <c r="D57" s="15" t="s">
        <v>151</v>
      </c>
      <c r="E57" s="15">
        <v>2</v>
      </c>
      <c r="F57" s="15" t="s">
        <v>152</v>
      </c>
      <c r="G57" s="15">
        <v>600</v>
      </c>
      <c r="H57" s="15"/>
    </row>
    <row r="58" s="5" customFormat="1" ht="34" customHeight="1" spans="1:10">
      <c r="A58" s="14">
        <v>54</v>
      </c>
      <c r="B58" s="15" t="s">
        <v>13</v>
      </c>
      <c r="C58" s="15" t="s">
        <v>142</v>
      </c>
      <c r="D58" s="15" t="s">
        <v>153</v>
      </c>
      <c r="E58" s="15">
        <v>5</v>
      </c>
      <c r="F58" s="15" t="s">
        <v>154</v>
      </c>
      <c r="G58" s="15">
        <v>2500</v>
      </c>
      <c r="H58" s="15"/>
    </row>
    <row r="59" s="5" customFormat="1" ht="34" customHeight="1" spans="1:10">
      <c r="A59" s="14">
        <v>55</v>
      </c>
      <c r="B59" s="15" t="s">
        <v>13</v>
      </c>
      <c r="C59" s="15" t="s">
        <v>142</v>
      </c>
      <c r="D59" s="15" t="s">
        <v>155</v>
      </c>
      <c r="E59" s="15">
        <v>2</v>
      </c>
      <c r="F59" s="15" t="s">
        <v>144</v>
      </c>
      <c r="G59" s="15">
        <v>300</v>
      </c>
      <c r="H59" s="15"/>
    </row>
    <row r="60" s="5" customFormat="1" ht="34" customHeight="1" spans="1:10">
      <c r="A60" s="14">
        <v>56</v>
      </c>
      <c r="B60" s="15" t="s">
        <v>13</v>
      </c>
      <c r="C60" s="15" t="s">
        <v>142</v>
      </c>
      <c r="D60" s="15" t="s">
        <v>156</v>
      </c>
      <c r="E60" s="15">
        <v>3</v>
      </c>
      <c r="F60" s="15" t="s">
        <v>146</v>
      </c>
      <c r="G60" s="15">
        <v>1200</v>
      </c>
      <c r="H60" s="15"/>
    </row>
    <row r="61" s="5" customFormat="1" ht="34" customHeight="1" spans="1:10">
      <c r="A61" s="14">
        <v>57</v>
      </c>
      <c r="B61" s="15" t="s">
        <v>13</v>
      </c>
      <c r="C61" s="15" t="s">
        <v>142</v>
      </c>
      <c r="D61" s="20" t="s">
        <v>157</v>
      </c>
      <c r="E61" s="15">
        <v>5</v>
      </c>
      <c r="F61" s="15" t="s">
        <v>158</v>
      </c>
      <c r="G61" s="15">
        <v>5000</v>
      </c>
      <c r="H61" s="15"/>
    </row>
    <row r="62" s="5" customFormat="1" ht="34" customHeight="1" spans="1:10">
      <c r="A62" s="14">
        <v>58</v>
      </c>
      <c r="B62" s="15" t="s">
        <v>13</v>
      </c>
      <c r="C62" s="15" t="s">
        <v>142</v>
      </c>
      <c r="D62" s="20" t="s">
        <v>159</v>
      </c>
      <c r="E62" s="15">
        <v>5</v>
      </c>
      <c r="F62" s="15" t="s">
        <v>148</v>
      </c>
      <c r="G62" s="15">
        <v>1500</v>
      </c>
      <c r="H62" s="15"/>
    </row>
    <row r="63" s="5" customFormat="1" ht="34" customHeight="1" spans="1:10">
      <c r="A63" s="14">
        <v>59</v>
      </c>
      <c r="B63" s="15" t="s">
        <v>13</v>
      </c>
      <c r="C63" s="15" t="s">
        <v>142</v>
      </c>
      <c r="D63" s="15" t="s">
        <v>160</v>
      </c>
      <c r="E63" s="15">
        <v>5</v>
      </c>
      <c r="F63" s="15" t="s">
        <v>161</v>
      </c>
      <c r="G63" s="15">
        <v>600</v>
      </c>
      <c r="H63" s="15"/>
    </row>
    <row r="64" s="5" customFormat="1" ht="34" customHeight="1" spans="1:10">
      <c r="A64" s="14">
        <v>60</v>
      </c>
      <c r="B64" s="15" t="s">
        <v>13</v>
      </c>
      <c r="C64" s="15" t="s">
        <v>142</v>
      </c>
      <c r="D64" s="15" t="s">
        <v>162</v>
      </c>
      <c r="E64" s="15">
        <v>2</v>
      </c>
      <c r="F64" s="15" t="s">
        <v>163</v>
      </c>
      <c r="G64" s="15">
        <v>300</v>
      </c>
      <c r="H64" s="15"/>
    </row>
    <row r="65" s="5" customFormat="1" ht="34" customHeight="1" spans="1:8">
      <c r="A65" s="14">
        <v>61</v>
      </c>
      <c r="B65" s="15" t="s">
        <v>13</v>
      </c>
      <c r="C65" s="15" t="s">
        <v>142</v>
      </c>
      <c r="D65" s="20" t="s">
        <v>164</v>
      </c>
      <c r="E65" s="15">
        <v>3</v>
      </c>
      <c r="F65" s="15" t="s">
        <v>165</v>
      </c>
      <c r="G65" s="15">
        <v>110</v>
      </c>
      <c r="H65" s="15"/>
    </row>
    <row r="66" s="5" customFormat="1" ht="34" customHeight="1" spans="1:8">
      <c r="A66" s="14">
        <v>62</v>
      </c>
      <c r="B66" s="15" t="s">
        <v>13</v>
      </c>
      <c r="C66" s="15" t="s">
        <v>142</v>
      </c>
      <c r="D66" s="20" t="s">
        <v>166</v>
      </c>
      <c r="E66" s="15">
        <v>2</v>
      </c>
      <c r="F66" s="15" t="s">
        <v>167</v>
      </c>
      <c r="G66" s="15">
        <v>1800</v>
      </c>
      <c r="H66" s="15"/>
    </row>
    <row r="67" ht="34" customHeight="1" spans="1:8">
      <c r="A67" s="14">
        <v>63</v>
      </c>
      <c r="B67" s="15" t="s">
        <v>13</v>
      </c>
      <c r="C67" s="15" t="s">
        <v>142</v>
      </c>
      <c r="D67" s="15" t="s">
        <v>168</v>
      </c>
      <c r="E67" s="15">
        <v>3</v>
      </c>
      <c r="F67" s="15" t="s">
        <v>161</v>
      </c>
      <c r="G67" s="15">
        <v>600</v>
      </c>
      <c r="H67" s="15"/>
    </row>
    <row r="68" ht="34" customHeight="1" spans="1:8">
      <c r="A68" s="14">
        <v>64</v>
      </c>
      <c r="B68" s="15" t="s">
        <v>13</v>
      </c>
      <c r="C68" s="15" t="s">
        <v>169</v>
      </c>
      <c r="D68" s="15" t="s">
        <v>170</v>
      </c>
      <c r="E68" s="15">
        <v>6</v>
      </c>
      <c r="F68" s="15" t="s">
        <v>171</v>
      </c>
      <c r="G68" s="15">
        <v>2100</v>
      </c>
      <c r="H68" s="15"/>
    </row>
    <row r="69" ht="34" customHeight="1" spans="1:8">
      <c r="A69" s="14">
        <v>65</v>
      </c>
      <c r="B69" s="15" t="s">
        <v>13</v>
      </c>
      <c r="C69" s="15" t="s">
        <v>169</v>
      </c>
      <c r="D69" s="15" t="s">
        <v>172</v>
      </c>
      <c r="E69" s="15">
        <v>5</v>
      </c>
      <c r="F69" s="15" t="s">
        <v>173</v>
      </c>
      <c r="G69" s="15">
        <v>5000</v>
      </c>
      <c r="H69" s="15"/>
    </row>
    <row r="70" ht="34" customHeight="1" spans="1:8">
      <c r="A70" s="14">
        <v>66</v>
      </c>
      <c r="B70" s="15" t="s">
        <v>13</v>
      </c>
      <c r="C70" s="15" t="s">
        <v>169</v>
      </c>
      <c r="D70" s="15" t="s">
        <v>174</v>
      </c>
      <c r="E70" s="15">
        <v>6</v>
      </c>
      <c r="F70" s="15" t="s">
        <v>175</v>
      </c>
      <c r="G70" s="15">
        <v>5000</v>
      </c>
      <c r="H70" s="15"/>
    </row>
    <row r="71" ht="34" customHeight="1" spans="1:8">
      <c r="A71" s="14">
        <v>67</v>
      </c>
      <c r="B71" s="15" t="s">
        <v>13</v>
      </c>
      <c r="C71" s="15" t="s">
        <v>169</v>
      </c>
      <c r="D71" s="15" t="s">
        <v>176</v>
      </c>
      <c r="E71" s="15">
        <v>2</v>
      </c>
      <c r="F71" s="15" t="s">
        <v>177</v>
      </c>
      <c r="G71" s="15">
        <v>1500</v>
      </c>
      <c r="H71" s="15"/>
    </row>
    <row r="72" ht="34" customHeight="1" spans="1:8">
      <c r="A72" s="14">
        <v>68</v>
      </c>
      <c r="B72" s="15" t="s">
        <v>13</v>
      </c>
      <c r="C72" s="15" t="s">
        <v>169</v>
      </c>
      <c r="D72" s="15" t="s">
        <v>178</v>
      </c>
      <c r="E72" s="15">
        <v>4</v>
      </c>
      <c r="F72" s="15" t="s">
        <v>179</v>
      </c>
      <c r="G72" s="15">
        <v>1600</v>
      </c>
      <c r="H72" s="15"/>
    </row>
    <row r="73" ht="34" customHeight="1" spans="1:8">
      <c r="A73" s="14">
        <v>69</v>
      </c>
      <c r="B73" s="15" t="s">
        <v>13</v>
      </c>
      <c r="C73" s="15" t="s">
        <v>169</v>
      </c>
      <c r="D73" s="15" t="s">
        <v>180</v>
      </c>
      <c r="E73" s="15">
        <v>4</v>
      </c>
      <c r="F73" s="15" t="s">
        <v>181</v>
      </c>
      <c r="G73" s="15">
        <v>5000</v>
      </c>
      <c r="H73" s="15"/>
    </row>
    <row r="74" ht="34" customHeight="1" spans="1:8">
      <c r="A74" s="14">
        <v>70</v>
      </c>
      <c r="B74" s="15" t="s">
        <v>13</v>
      </c>
      <c r="C74" s="15" t="s">
        <v>169</v>
      </c>
      <c r="D74" s="15" t="s">
        <v>182</v>
      </c>
      <c r="E74" s="15">
        <v>5</v>
      </c>
      <c r="F74" s="15" t="s">
        <v>45</v>
      </c>
      <c r="G74" s="15">
        <v>5000</v>
      </c>
      <c r="H74" s="15"/>
    </row>
    <row r="75" ht="34" customHeight="1" spans="1:8">
      <c r="A75" s="14">
        <v>71</v>
      </c>
      <c r="B75" s="15" t="s">
        <v>13</v>
      </c>
      <c r="C75" s="15" t="s">
        <v>169</v>
      </c>
      <c r="D75" s="15" t="s">
        <v>183</v>
      </c>
      <c r="E75" s="15">
        <v>8</v>
      </c>
      <c r="F75" s="15" t="s">
        <v>184</v>
      </c>
      <c r="G75" s="15">
        <v>500</v>
      </c>
      <c r="H75" s="15"/>
    </row>
    <row r="76" ht="34" customHeight="1" spans="1:8">
      <c r="A76" s="14">
        <v>72</v>
      </c>
      <c r="B76" s="15" t="s">
        <v>13</v>
      </c>
      <c r="C76" s="15" t="s">
        <v>169</v>
      </c>
      <c r="D76" s="15" t="s">
        <v>185</v>
      </c>
      <c r="E76" s="15">
        <v>1</v>
      </c>
      <c r="F76" s="15" t="s">
        <v>186</v>
      </c>
      <c r="G76" s="15">
        <v>2400</v>
      </c>
      <c r="H76" s="15"/>
    </row>
    <row r="77" ht="34" customHeight="1" spans="1:8">
      <c r="A77" s="14">
        <v>73</v>
      </c>
      <c r="B77" s="15" t="s">
        <v>13</v>
      </c>
      <c r="C77" s="15" t="s">
        <v>169</v>
      </c>
      <c r="D77" s="15" t="s">
        <v>187</v>
      </c>
      <c r="E77" s="15">
        <v>3</v>
      </c>
      <c r="F77" s="15" t="s">
        <v>188</v>
      </c>
      <c r="G77" s="15">
        <v>5000</v>
      </c>
      <c r="H77" s="15"/>
    </row>
    <row r="78" ht="34" customHeight="1" spans="1:8">
      <c r="A78" s="14">
        <v>74</v>
      </c>
      <c r="B78" s="15" t="s">
        <v>13</v>
      </c>
      <c r="C78" s="15" t="s">
        <v>169</v>
      </c>
      <c r="D78" s="15" t="s">
        <v>189</v>
      </c>
      <c r="E78" s="15">
        <v>3</v>
      </c>
      <c r="F78" s="15" t="s">
        <v>175</v>
      </c>
      <c r="G78" s="15">
        <v>5000</v>
      </c>
      <c r="H78" s="15"/>
    </row>
    <row r="79" ht="34" customHeight="1" spans="1:8">
      <c r="A79" s="14">
        <v>75</v>
      </c>
      <c r="B79" s="15" t="s">
        <v>13</v>
      </c>
      <c r="C79" s="15" t="s">
        <v>169</v>
      </c>
      <c r="D79" s="15" t="s">
        <v>190</v>
      </c>
      <c r="E79" s="15">
        <v>3</v>
      </c>
      <c r="F79" s="15" t="s">
        <v>191</v>
      </c>
      <c r="G79" s="15">
        <v>600</v>
      </c>
      <c r="H79" s="15"/>
    </row>
    <row r="80" ht="34" customHeight="1" spans="1:8">
      <c r="A80" s="14">
        <v>76</v>
      </c>
      <c r="B80" s="15" t="s">
        <v>13</v>
      </c>
      <c r="C80" s="15" t="s">
        <v>192</v>
      </c>
      <c r="D80" s="15" t="s">
        <v>193</v>
      </c>
      <c r="E80" s="15">
        <v>3</v>
      </c>
      <c r="F80" s="15" t="s">
        <v>194</v>
      </c>
      <c r="G80" s="15">
        <v>5000</v>
      </c>
      <c r="H80" s="15"/>
    </row>
    <row r="81" ht="34" customHeight="1" spans="1:8">
      <c r="A81" s="14">
        <v>77</v>
      </c>
      <c r="B81" s="15" t="s">
        <v>13</v>
      </c>
      <c r="C81" s="15" t="s">
        <v>192</v>
      </c>
      <c r="D81" s="15" t="s">
        <v>195</v>
      </c>
      <c r="E81" s="15">
        <v>2</v>
      </c>
      <c r="F81" s="15" t="s">
        <v>194</v>
      </c>
      <c r="G81" s="15">
        <v>5000</v>
      </c>
      <c r="H81" s="15"/>
    </row>
    <row r="82" ht="34" customHeight="1" spans="1:8">
      <c r="A82" s="14">
        <v>78</v>
      </c>
      <c r="B82" s="15" t="s">
        <v>13</v>
      </c>
      <c r="C82" s="15" t="s">
        <v>192</v>
      </c>
      <c r="D82" s="15" t="s">
        <v>196</v>
      </c>
      <c r="E82" s="15">
        <v>5</v>
      </c>
      <c r="F82" s="15" t="s">
        <v>194</v>
      </c>
      <c r="G82" s="15">
        <v>5000</v>
      </c>
      <c r="H82" s="15"/>
    </row>
    <row r="83" ht="34" customHeight="1" spans="1:8">
      <c r="A83" s="14">
        <v>79</v>
      </c>
      <c r="B83" s="15" t="s">
        <v>13</v>
      </c>
      <c r="C83" s="15" t="s">
        <v>192</v>
      </c>
      <c r="D83" s="15" t="s">
        <v>197</v>
      </c>
      <c r="E83" s="15">
        <v>6</v>
      </c>
      <c r="F83" s="15" t="s">
        <v>198</v>
      </c>
      <c r="G83" s="15">
        <v>5000</v>
      </c>
      <c r="H83" s="15"/>
    </row>
    <row r="84" ht="34" customHeight="1" spans="1:8">
      <c r="A84" s="14">
        <v>80</v>
      </c>
      <c r="B84" s="15" t="s">
        <v>13</v>
      </c>
      <c r="C84" s="15" t="s">
        <v>192</v>
      </c>
      <c r="D84" s="15" t="s">
        <v>199</v>
      </c>
      <c r="E84" s="15">
        <v>2</v>
      </c>
      <c r="F84" s="15" t="s">
        <v>200</v>
      </c>
      <c r="G84" s="15">
        <v>1500</v>
      </c>
      <c r="H84" s="15"/>
    </row>
    <row r="85" ht="34" customHeight="1" spans="1:8">
      <c r="A85" s="14">
        <v>81</v>
      </c>
      <c r="B85" s="15" t="s">
        <v>13</v>
      </c>
      <c r="C85" s="15" t="s">
        <v>192</v>
      </c>
      <c r="D85" s="15" t="s">
        <v>201</v>
      </c>
      <c r="E85" s="15">
        <v>4</v>
      </c>
      <c r="F85" s="15" t="s">
        <v>202</v>
      </c>
      <c r="G85" s="15">
        <v>5000</v>
      </c>
      <c r="H85" s="15"/>
    </row>
    <row r="86" ht="34" customHeight="1" spans="1:8">
      <c r="A86" s="14">
        <v>82</v>
      </c>
      <c r="B86" s="15" t="s">
        <v>13</v>
      </c>
      <c r="C86" s="15" t="s">
        <v>192</v>
      </c>
      <c r="D86" s="15" t="s">
        <v>203</v>
      </c>
      <c r="E86" s="15">
        <v>1</v>
      </c>
      <c r="F86" s="15" t="s">
        <v>204</v>
      </c>
      <c r="G86" s="15">
        <v>5000</v>
      </c>
      <c r="H86" s="15"/>
    </row>
    <row r="87" ht="34" customHeight="1" spans="1:8">
      <c r="A87" s="14">
        <v>83</v>
      </c>
      <c r="B87" s="15" t="s">
        <v>13</v>
      </c>
      <c r="C87" s="15" t="s">
        <v>192</v>
      </c>
      <c r="D87" s="15" t="s">
        <v>205</v>
      </c>
      <c r="E87" s="15">
        <v>4</v>
      </c>
      <c r="F87" s="15" t="s">
        <v>206</v>
      </c>
      <c r="G87" s="15">
        <v>3000</v>
      </c>
      <c r="H87" s="15"/>
    </row>
    <row r="88" ht="34" customHeight="1" spans="1:8">
      <c r="A88" s="14">
        <v>84</v>
      </c>
      <c r="B88" s="15" t="s">
        <v>13</v>
      </c>
      <c r="C88" s="15" t="s">
        <v>192</v>
      </c>
      <c r="D88" s="15" t="s">
        <v>207</v>
      </c>
      <c r="E88" s="15">
        <v>1</v>
      </c>
      <c r="F88" s="15" t="s">
        <v>202</v>
      </c>
      <c r="G88" s="15">
        <v>5000</v>
      </c>
      <c r="H88" s="15"/>
    </row>
    <row r="89" ht="34" customHeight="1" spans="1:8">
      <c r="A89" s="14">
        <v>85</v>
      </c>
      <c r="B89" s="15" t="s">
        <v>13</v>
      </c>
      <c r="C89" s="15" t="s">
        <v>192</v>
      </c>
      <c r="D89" s="15" t="s">
        <v>208</v>
      </c>
      <c r="E89" s="15">
        <v>1</v>
      </c>
      <c r="F89" s="15" t="s">
        <v>209</v>
      </c>
      <c r="G89" s="15">
        <v>3000</v>
      </c>
      <c r="H89" s="15"/>
    </row>
    <row r="90" ht="34" customHeight="1" spans="1:8">
      <c r="A90" s="14">
        <v>86</v>
      </c>
      <c r="B90" s="15" t="s">
        <v>13</v>
      </c>
      <c r="C90" s="15" t="s">
        <v>192</v>
      </c>
      <c r="D90" s="15" t="s">
        <v>210</v>
      </c>
      <c r="E90" s="15">
        <v>7</v>
      </c>
      <c r="F90" s="15" t="s">
        <v>211</v>
      </c>
      <c r="G90" s="15">
        <v>5000</v>
      </c>
      <c r="H90" s="15"/>
    </row>
    <row r="91" ht="34" customHeight="1" spans="1:8">
      <c r="A91" s="14">
        <v>87</v>
      </c>
      <c r="B91" s="15" t="s">
        <v>13</v>
      </c>
      <c r="C91" s="15" t="s">
        <v>192</v>
      </c>
      <c r="D91" s="15" t="s">
        <v>212</v>
      </c>
      <c r="E91" s="15">
        <v>4</v>
      </c>
      <c r="F91" s="15" t="s">
        <v>177</v>
      </c>
      <c r="G91" s="15">
        <v>1500</v>
      </c>
      <c r="H91" s="15"/>
    </row>
    <row r="92" ht="34" customHeight="1" spans="1:8">
      <c r="A92" s="14">
        <v>88</v>
      </c>
      <c r="B92" s="15" t="s">
        <v>15</v>
      </c>
      <c r="C92" s="15" t="s">
        <v>213</v>
      </c>
      <c r="D92" s="15" t="s">
        <v>214</v>
      </c>
      <c r="E92" s="15">
        <v>3</v>
      </c>
      <c r="F92" s="15" t="s">
        <v>215</v>
      </c>
      <c r="G92" s="15">
        <v>5000</v>
      </c>
      <c r="H92" s="15"/>
    </row>
    <row r="93" ht="34" customHeight="1" spans="1:8">
      <c r="A93" s="14">
        <v>89</v>
      </c>
      <c r="B93" s="15" t="s">
        <v>15</v>
      </c>
      <c r="C93" s="15" t="s">
        <v>213</v>
      </c>
      <c r="D93" s="15" t="s">
        <v>216</v>
      </c>
      <c r="E93" s="15">
        <v>6</v>
      </c>
      <c r="F93" s="15" t="s">
        <v>217</v>
      </c>
      <c r="G93" s="15">
        <v>5000</v>
      </c>
      <c r="H93" s="15"/>
    </row>
    <row r="94" ht="34" customHeight="1" spans="1:8">
      <c r="A94" s="14">
        <v>90</v>
      </c>
      <c r="B94" s="15" t="s">
        <v>15</v>
      </c>
      <c r="C94" s="15" t="s">
        <v>213</v>
      </c>
      <c r="D94" s="15" t="s">
        <v>218</v>
      </c>
      <c r="E94" s="15">
        <v>4</v>
      </c>
      <c r="F94" s="15" t="s">
        <v>219</v>
      </c>
      <c r="G94" s="15">
        <v>5000</v>
      </c>
      <c r="H94" s="15"/>
    </row>
    <row r="95" ht="34" customHeight="1" spans="1:8">
      <c r="A95" s="14">
        <v>91</v>
      </c>
      <c r="B95" s="15" t="s">
        <v>15</v>
      </c>
      <c r="C95" s="15" t="s">
        <v>213</v>
      </c>
      <c r="D95" s="15" t="s">
        <v>220</v>
      </c>
      <c r="E95" s="15">
        <v>3</v>
      </c>
      <c r="F95" s="15" t="s">
        <v>221</v>
      </c>
      <c r="G95" s="15">
        <v>5000</v>
      </c>
      <c r="H95" s="15"/>
    </row>
    <row r="96" ht="34" customHeight="1" spans="1:8">
      <c r="A96" s="14">
        <v>92</v>
      </c>
      <c r="B96" s="15" t="s">
        <v>15</v>
      </c>
      <c r="C96" s="15" t="s">
        <v>213</v>
      </c>
      <c r="D96" s="15" t="s">
        <v>222</v>
      </c>
      <c r="E96" s="15">
        <v>4</v>
      </c>
      <c r="F96" s="15" t="s">
        <v>223</v>
      </c>
      <c r="G96" s="15">
        <v>5000</v>
      </c>
      <c r="H96" s="15"/>
    </row>
    <row r="97" ht="34" customHeight="1" spans="1:8">
      <c r="A97" s="14">
        <v>93</v>
      </c>
      <c r="B97" s="15" t="s">
        <v>15</v>
      </c>
      <c r="C97" s="15" t="s">
        <v>213</v>
      </c>
      <c r="D97" s="15" t="s">
        <v>224</v>
      </c>
      <c r="E97" s="15">
        <v>2</v>
      </c>
      <c r="F97" s="15" t="s">
        <v>225</v>
      </c>
      <c r="G97" s="15">
        <v>5000</v>
      </c>
      <c r="H97" s="15"/>
    </row>
    <row r="98" ht="34" customHeight="1" spans="1:8">
      <c r="A98" s="14">
        <v>94</v>
      </c>
      <c r="B98" s="15" t="s">
        <v>15</v>
      </c>
      <c r="C98" s="15" t="s">
        <v>213</v>
      </c>
      <c r="D98" s="15" t="s">
        <v>226</v>
      </c>
      <c r="E98" s="15">
        <v>4</v>
      </c>
      <c r="F98" s="15" t="s">
        <v>227</v>
      </c>
      <c r="G98" s="15">
        <v>5000</v>
      </c>
      <c r="H98" s="15"/>
    </row>
    <row r="99" ht="34" customHeight="1" spans="1:8">
      <c r="A99" s="14">
        <v>95</v>
      </c>
      <c r="B99" s="15" t="s">
        <v>15</v>
      </c>
      <c r="C99" s="15" t="s">
        <v>213</v>
      </c>
      <c r="D99" s="15" t="s">
        <v>228</v>
      </c>
      <c r="E99" s="15">
        <v>3</v>
      </c>
      <c r="F99" s="15" t="s">
        <v>93</v>
      </c>
      <c r="G99" s="15">
        <v>900</v>
      </c>
      <c r="H99" s="15"/>
    </row>
    <row r="100" ht="34" customHeight="1" spans="1:8">
      <c r="A100" s="14">
        <v>96</v>
      </c>
      <c r="B100" s="15" t="s">
        <v>15</v>
      </c>
      <c r="C100" s="15" t="s">
        <v>213</v>
      </c>
      <c r="D100" s="15" t="s">
        <v>229</v>
      </c>
      <c r="E100" s="15">
        <v>3</v>
      </c>
      <c r="F100" s="15" t="s">
        <v>230</v>
      </c>
      <c r="G100" s="15">
        <v>5000</v>
      </c>
      <c r="H100" s="15"/>
    </row>
    <row r="101" ht="34" customHeight="1" spans="1:8">
      <c r="A101" s="14">
        <v>97</v>
      </c>
      <c r="B101" s="15" t="s">
        <v>15</v>
      </c>
      <c r="C101" s="15" t="s">
        <v>213</v>
      </c>
      <c r="D101" s="15" t="s">
        <v>231</v>
      </c>
      <c r="E101" s="15">
        <v>5</v>
      </c>
      <c r="F101" s="15" t="s">
        <v>232</v>
      </c>
      <c r="G101" s="15">
        <v>3500</v>
      </c>
      <c r="H101" s="15"/>
    </row>
    <row r="102" ht="34" customHeight="1" spans="1:8">
      <c r="A102" s="14">
        <v>98</v>
      </c>
      <c r="B102" s="15" t="s">
        <v>15</v>
      </c>
      <c r="C102" s="15" t="s">
        <v>213</v>
      </c>
      <c r="D102" s="15" t="s">
        <v>233</v>
      </c>
      <c r="E102" s="15">
        <v>4</v>
      </c>
      <c r="F102" s="15" t="s">
        <v>234</v>
      </c>
      <c r="G102" s="15">
        <v>5000</v>
      </c>
      <c r="H102" s="15"/>
    </row>
    <row r="103" ht="34" customHeight="1" spans="1:8">
      <c r="A103" s="14">
        <v>99</v>
      </c>
      <c r="B103" s="15" t="s">
        <v>15</v>
      </c>
      <c r="C103" s="15" t="s">
        <v>213</v>
      </c>
      <c r="D103" s="15" t="s">
        <v>235</v>
      </c>
      <c r="E103" s="15">
        <v>4</v>
      </c>
      <c r="F103" s="15" t="s">
        <v>236</v>
      </c>
      <c r="G103" s="15">
        <v>1200</v>
      </c>
      <c r="H103" s="15"/>
    </row>
    <row r="104" ht="34" customHeight="1" spans="1:8">
      <c r="A104" s="14">
        <v>100</v>
      </c>
      <c r="B104" s="15" t="s">
        <v>15</v>
      </c>
      <c r="C104" s="15" t="s">
        <v>213</v>
      </c>
      <c r="D104" s="15" t="s">
        <v>237</v>
      </c>
      <c r="E104" s="15">
        <v>3</v>
      </c>
      <c r="F104" s="15" t="s">
        <v>238</v>
      </c>
      <c r="G104" s="15">
        <v>1600</v>
      </c>
      <c r="H104" s="15"/>
    </row>
    <row r="105" ht="34" customHeight="1" spans="1:8">
      <c r="A105" s="14">
        <v>101</v>
      </c>
      <c r="B105" s="15" t="s">
        <v>15</v>
      </c>
      <c r="C105" s="15" t="s">
        <v>213</v>
      </c>
      <c r="D105" s="15" t="s">
        <v>239</v>
      </c>
      <c r="E105" s="15">
        <v>3</v>
      </c>
      <c r="F105" s="15" t="s">
        <v>240</v>
      </c>
      <c r="G105" s="15">
        <v>5000</v>
      </c>
      <c r="H105" s="15"/>
    </row>
    <row r="106" ht="34" customHeight="1" spans="1:8">
      <c r="A106" s="14">
        <v>102</v>
      </c>
      <c r="B106" s="15" t="s">
        <v>15</v>
      </c>
      <c r="C106" s="15" t="s">
        <v>213</v>
      </c>
      <c r="D106" s="15" t="s">
        <v>241</v>
      </c>
      <c r="E106" s="15">
        <v>5</v>
      </c>
      <c r="F106" s="15" t="s">
        <v>242</v>
      </c>
      <c r="G106" s="15">
        <v>5000</v>
      </c>
      <c r="H106" s="15"/>
    </row>
    <row r="107" ht="34" customHeight="1" spans="1:8">
      <c r="A107" s="14">
        <v>103</v>
      </c>
      <c r="B107" s="15" t="s">
        <v>15</v>
      </c>
      <c r="C107" s="15" t="s">
        <v>243</v>
      </c>
      <c r="D107" s="15" t="s">
        <v>244</v>
      </c>
      <c r="E107" s="15">
        <v>3</v>
      </c>
      <c r="F107" s="15" t="s">
        <v>245</v>
      </c>
      <c r="G107" s="15">
        <v>1000</v>
      </c>
      <c r="H107" s="21"/>
    </row>
    <row r="108" ht="34" customHeight="1" spans="1:8">
      <c r="A108" s="14">
        <v>104</v>
      </c>
      <c r="B108" s="15" t="s">
        <v>15</v>
      </c>
      <c r="C108" s="15" t="s">
        <v>243</v>
      </c>
      <c r="D108" s="15" t="s">
        <v>246</v>
      </c>
      <c r="E108" s="15">
        <v>2</v>
      </c>
      <c r="F108" s="15" t="s">
        <v>247</v>
      </c>
      <c r="G108" s="15">
        <v>400</v>
      </c>
      <c r="H108" s="21"/>
    </row>
    <row r="109" ht="34" customHeight="1" spans="1:8">
      <c r="A109" s="14">
        <v>105</v>
      </c>
      <c r="B109" s="15" t="s">
        <v>15</v>
      </c>
      <c r="C109" s="15" t="s">
        <v>243</v>
      </c>
      <c r="D109" s="15" t="s">
        <v>248</v>
      </c>
      <c r="E109" s="15">
        <v>5</v>
      </c>
      <c r="F109" s="15" t="s">
        <v>249</v>
      </c>
      <c r="G109" s="15">
        <v>1200</v>
      </c>
      <c r="H109" s="21"/>
    </row>
    <row r="110" ht="34" customHeight="1" spans="1:8">
      <c r="A110" s="14">
        <v>106</v>
      </c>
      <c r="B110" s="15" t="s">
        <v>15</v>
      </c>
      <c r="C110" s="15" t="s">
        <v>243</v>
      </c>
      <c r="D110" s="15" t="s">
        <v>250</v>
      </c>
      <c r="E110" s="15">
        <v>4</v>
      </c>
      <c r="F110" s="15" t="s">
        <v>251</v>
      </c>
      <c r="G110" s="15">
        <v>3000</v>
      </c>
      <c r="H110" s="21"/>
    </row>
    <row r="111" ht="34" customHeight="1" spans="1:8">
      <c r="A111" s="14">
        <v>107</v>
      </c>
      <c r="B111" s="15" t="s">
        <v>15</v>
      </c>
      <c r="C111" s="15" t="s">
        <v>243</v>
      </c>
      <c r="D111" s="15" t="s">
        <v>252</v>
      </c>
      <c r="E111" s="15">
        <v>4</v>
      </c>
      <c r="F111" s="15" t="s">
        <v>253</v>
      </c>
      <c r="G111" s="15">
        <v>1800</v>
      </c>
      <c r="H111" s="21"/>
    </row>
    <row r="112" ht="34" customHeight="1" spans="1:8">
      <c r="A112" s="14">
        <v>108</v>
      </c>
      <c r="B112" s="15" t="s">
        <v>15</v>
      </c>
      <c r="C112" s="15" t="s">
        <v>243</v>
      </c>
      <c r="D112" s="15" t="s">
        <v>254</v>
      </c>
      <c r="E112" s="15">
        <v>4</v>
      </c>
      <c r="F112" s="15" t="s">
        <v>255</v>
      </c>
      <c r="G112" s="15">
        <v>1800</v>
      </c>
      <c r="H112" s="15"/>
    </row>
    <row r="113" ht="34" customHeight="1" spans="1:8">
      <c r="A113" s="14">
        <v>109</v>
      </c>
      <c r="B113" s="15" t="s">
        <v>15</v>
      </c>
      <c r="C113" s="15" t="s">
        <v>243</v>
      </c>
      <c r="D113" s="15" t="s">
        <v>256</v>
      </c>
      <c r="E113" s="15">
        <v>5</v>
      </c>
      <c r="F113" s="15" t="s">
        <v>257</v>
      </c>
      <c r="G113" s="15">
        <v>1100</v>
      </c>
      <c r="H113" s="15"/>
    </row>
    <row r="114" ht="34" customHeight="1" spans="1:8">
      <c r="A114" s="14">
        <v>110</v>
      </c>
      <c r="B114" s="15" t="s">
        <v>15</v>
      </c>
      <c r="C114" s="15" t="s">
        <v>243</v>
      </c>
      <c r="D114" s="15" t="s">
        <v>258</v>
      </c>
      <c r="E114" s="15">
        <v>5</v>
      </c>
      <c r="F114" s="15" t="s">
        <v>259</v>
      </c>
      <c r="G114" s="15">
        <v>950</v>
      </c>
      <c r="H114" s="15"/>
    </row>
    <row r="115" ht="34" customHeight="1" spans="1:8">
      <c r="A115" s="14">
        <v>111</v>
      </c>
      <c r="B115" s="15" t="s">
        <v>15</v>
      </c>
      <c r="C115" s="15" t="s">
        <v>243</v>
      </c>
      <c r="D115" s="15" t="s">
        <v>260</v>
      </c>
      <c r="E115" s="15">
        <v>3</v>
      </c>
      <c r="F115" s="15" t="s">
        <v>261</v>
      </c>
      <c r="G115" s="15">
        <v>5000</v>
      </c>
      <c r="H115" s="15"/>
    </row>
    <row r="116" ht="34" customHeight="1" spans="1:8">
      <c r="A116" s="14">
        <v>112</v>
      </c>
      <c r="B116" s="15" t="s">
        <v>15</v>
      </c>
      <c r="C116" s="15" t="s">
        <v>243</v>
      </c>
      <c r="D116" s="15" t="s">
        <v>262</v>
      </c>
      <c r="E116" s="15">
        <v>4</v>
      </c>
      <c r="F116" s="15" t="s">
        <v>263</v>
      </c>
      <c r="G116" s="15">
        <v>1400</v>
      </c>
      <c r="H116" s="15"/>
    </row>
    <row r="117" ht="34" customHeight="1" spans="1:8">
      <c r="A117" s="14">
        <v>113</v>
      </c>
      <c r="B117" s="15" t="s">
        <v>15</v>
      </c>
      <c r="C117" s="15" t="s">
        <v>264</v>
      </c>
      <c r="D117" s="15" t="s">
        <v>265</v>
      </c>
      <c r="E117" s="15">
        <v>6</v>
      </c>
      <c r="F117" s="15" t="s">
        <v>266</v>
      </c>
      <c r="G117" s="15">
        <v>1000</v>
      </c>
      <c r="H117" s="15"/>
    </row>
    <row r="118" ht="34" customHeight="1" spans="1:8">
      <c r="A118" s="14">
        <v>114</v>
      </c>
      <c r="B118" s="15" t="s">
        <v>15</v>
      </c>
      <c r="C118" s="15" t="s">
        <v>264</v>
      </c>
      <c r="D118" s="15" t="s">
        <v>267</v>
      </c>
      <c r="E118" s="15">
        <v>2</v>
      </c>
      <c r="F118" s="15" t="s">
        <v>268</v>
      </c>
      <c r="G118" s="15">
        <v>5000</v>
      </c>
      <c r="H118" s="15"/>
    </row>
    <row r="119" ht="34" customHeight="1" spans="1:8">
      <c r="A119" s="14">
        <v>115</v>
      </c>
      <c r="B119" s="15" t="s">
        <v>15</v>
      </c>
      <c r="C119" s="15" t="s">
        <v>269</v>
      </c>
      <c r="D119" s="15" t="s">
        <v>270</v>
      </c>
      <c r="E119" s="15">
        <v>3</v>
      </c>
      <c r="F119" s="15" t="s">
        <v>271</v>
      </c>
      <c r="G119" s="15">
        <v>5000</v>
      </c>
      <c r="H119" s="15"/>
    </row>
    <row r="120" ht="34" customHeight="1" spans="1:8">
      <c r="A120" s="14">
        <v>116</v>
      </c>
      <c r="B120" s="15" t="s">
        <v>15</v>
      </c>
      <c r="C120" s="15" t="s">
        <v>272</v>
      </c>
      <c r="D120" s="15" t="s">
        <v>273</v>
      </c>
      <c r="E120" s="15">
        <v>1</v>
      </c>
      <c r="F120" s="15" t="s">
        <v>274</v>
      </c>
      <c r="G120" s="15">
        <v>5000</v>
      </c>
      <c r="H120" s="15"/>
    </row>
    <row r="121" ht="34" customHeight="1" spans="1:8">
      <c r="A121" s="14">
        <v>117</v>
      </c>
      <c r="B121" s="15" t="s">
        <v>15</v>
      </c>
      <c r="C121" s="15" t="s">
        <v>275</v>
      </c>
      <c r="D121" s="15" t="s">
        <v>276</v>
      </c>
      <c r="E121" s="15">
        <v>3</v>
      </c>
      <c r="F121" s="15" t="s">
        <v>277</v>
      </c>
      <c r="G121" s="15">
        <v>5000</v>
      </c>
      <c r="H121" s="15"/>
    </row>
    <row r="122" ht="34" customHeight="1" spans="1:8">
      <c r="A122" s="14">
        <v>118</v>
      </c>
      <c r="B122" s="15" t="s">
        <v>15</v>
      </c>
      <c r="C122" s="15" t="s">
        <v>264</v>
      </c>
      <c r="D122" s="15" t="s">
        <v>278</v>
      </c>
      <c r="E122" s="15">
        <v>3</v>
      </c>
      <c r="F122" s="15" t="s">
        <v>268</v>
      </c>
      <c r="G122" s="15">
        <v>5000</v>
      </c>
      <c r="H122" s="15"/>
    </row>
    <row r="123" ht="34" customHeight="1" spans="1:8">
      <c r="A123" s="14">
        <v>119</v>
      </c>
      <c r="B123" s="15" t="s">
        <v>15</v>
      </c>
      <c r="C123" s="15" t="s">
        <v>279</v>
      </c>
      <c r="D123" s="15" t="s">
        <v>280</v>
      </c>
      <c r="E123" s="15">
        <v>3</v>
      </c>
      <c r="F123" s="15" t="s">
        <v>281</v>
      </c>
      <c r="G123" s="15">
        <v>300</v>
      </c>
      <c r="H123" s="15"/>
    </row>
    <row r="124" ht="34" customHeight="1" spans="1:8">
      <c r="A124" s="14">
        <v>120</v>
      </c>
      <c r="B124" s="15" t="s">
        <v>15</v>
      </c>
      <c r="C124" s="15" t="s">
        <v>279</v>
      </c>
      <c r="D124" s="15" t="s">
        <v>282</v>
      </c>
      <c r="E124" s="15">
        <v>2</v>
      </c>
      <c r="F124" s="15" t="s">
        <v>283</v>
      </c>
      <c r="G124" s="15">
        <v>5000</v>
      </c>
      <c r="H124" s="15"/>
    </row>
    <row r="125" ht="34" customHeight="1" spans="1:8">
      <c r="A125" s="14">
        <v>121</v>
      </c>
      <c r="B125" s="15" t="s">
        <v>15</v>
      </c>
      <c r="C125" s="15" t="s">
        <v>284</v>
      </c>
      <c r="D125" s="15" t="s">
        <v>285</v>
      </c>
      <c r="E125" s="15">
        <v>2</v>
      </c>
      <c r="F125" s="15" t="s">
        <v>277</v>
      </c>
      <c r="G125" s="15">
        <v>5000</v>
      </c>
      <c r="H125" s="22"/>
    </row>
    <row r="126" ht="34" customHeight="1" spans="1:8">
      <c r="A126" s="14">
        <v>122</v>
      </c>
      <c r="B126" s="15" t="s">
        <v>15</v>
      </c>
      <c r="C126" s="15" t="s">
        <v>286</v>
      </c>
      <c r="D126" s="15" t="s">
        <v>287</v>
      </c>
      <c r="E126" s="15">
        <v>3</v>
      </c>
      <c r="F126" s="15" t="s">
        <v>288</v>
      </c>
      <c r="G126" s="15">
        <v>5000</v>
      </c>
      <c r="H126" s="22"/>
    </row>
    <row r="127" ht="34" customHeight="1" spans="1:8">
      <c r="A127" s="14">
        <v>123</v>
      </c>
      <c r="B127" s="15" t="s">
        <v>15</v>
      </c>
      <c r="C127" s="15" t="s">
        <v>286</v>
      </c>
      <c r="D127" s="15" t="s">
        <v>289</v>
      </c>
      <c r="E127" s="15">
        <v>5</v>
      </c>
      <c r="F127" s="15" t="s">
        <v>290</v>
      </c>
      <c r="G127" s="15">
        <v>5000</v>
      </c>
      <c r="H127" s="22"/>
    </row>
    <row r="128" ht="34" customHeight="1" spans="1:8">
      <c r="A128" s="14">
        <v>124</v>
      </c>
      <c r="B128" s="15" t="s">
        <v>15</v>
      </c>
      <c r="C128" s="15" t="s">
        <v>286</v>
      </c>
      <c r="D128" s="15" t="s">
        <v>291</v>
      </c>
      <c r="E128" s="15">
        <v>3</v>
      </c>
      <c r="F128" s="15" t="s">
        <v>292</v>
      </c>
      <c r="G128" s="15">
        <v>1000</v>
      </c>
      <c r="H128" s="22"/>
    </row>
    <row r="129" ht="34" customHeight="1" spans="1:8">
      <c r="A129" s="14">
        <v>125</v>
      </c>
      <c r="B129" s="15" t="s">
        <v>15</v>
      </c>
      <c r="C129" s="15" t="s">
        <v>293</v>
      </c>
      <c r="D129" s="15" t="s">
        <v>294</v>
      </c>
      <c r="E129" s="15">
        <v>6</v>
      </c>
      <c r="F129" s="15" t="s">
        <v>295</v>
      </c>
      <c r="G129" s="15">
        <v>5000</v>
      </c>
      <c r="H129" s="22"/>
    </row>
    <row r="130" ht="34" customHeight="1" spans="1:8">
      <c r="A130" s="14">
        <v>126</v>
      </c>
      <c r="B130" s="15" t="s">
        <v>15</v>
      </c>
      <c r="C130" s="15" t="s">
        <v>296</v>
      </c>
      <c r="D130" s="15" t="s">
        <v>297</v>
      </c>
      <c r="E130" s="15">
        <v>1</v>
      </c>
      <c r="F130" s="15" t="s">
        <v>298</v>
      </c>
      <c r="G130" s="15">
        <v>1000</v>
      </c>
      <c r="H130" s="22"/>
    </row>
    <row r="131" ht="34" customHeight="1" spans="1:8">
      <c r="A131" s="14">
        <v>127</v>
      </c>
      <c r="B131" s="15" t="s">
        <v>15</v>
      </c>
      <c r="C131" s="15" t="s">
        <v>296</v>
      </c>
      <c r="D131" s="15" t="s">
        <v>299</v>
      </c>
      <c r="E131" s="15">
        <v>5</v>
      </c>
      <c r="F131" s="15" t="s">
        <v>300</v>
      </c>
      <c r="G131" s="15">
        <v>1500</v>
      </c>
      <c r="H131" s="22"/>
    </row>
    <row r="132" ht="34" customHeight="1" spans="1:8">
      <c r="A132" s="14">
        <v>128</v>
      </c>
      <c r="B132" s="15" t="s">
        <v>15</v>
      </c>
      <c r="C132" s="15" t="s">
        <v>296</v>
      </c>
      <c r="D132" s="15" t="s">
        <v>301</v>
      </c>
      <c r="E132" s="15">
        <v>4</v>
      </c>
      <c r="F132" s="15" t="s">
        <v>45</v>
      </c>
      <c r="G132" s="15">
        <v>5000</v>
      </c>
      <c r="H132" s="22"/>
    </row>
    <row r="133" ht="34" customHeight="1" spans="1:8">
      <c r="A133" s="14">
        <v>129</v>
      </c>
      <c r="B133" s="15" t="s">
        <v>15</v>
      </c>
      <c r="C133" s="15" t="s">
        <v>296</v>
      </c>
      <c r="D133" s="15" t="s">
        <v>302</v>
      </c>
      <c r="E133" s="15">
        <v>4</v>
      </c>
      <c r="F133" s="15" t="s">
        <v>45</v>
      </c>
      <c r="G133" s="15">
        <v>5000</v>
      </c>
      <c r="H133" s="22"/>
    </row>
    <row r="134" ht="34" customHeight="1" spans="1:8">
      <c r="A134" s="14">
        <v>130</v>
      </c>
      <c r="B134" s="15" t="s">
        <v>15</v>
      </c>
      <c r="C134" s="15" t="s">
        <v>296</v>
      </c>
      <c r="D134" s="15" t="s">
        <v>303</v>
      </c>
      <c r="E134" s="15">
        <v>2</v>
      </c>
      <c r="F134" s="15" t="s">
        <v>45</v>
      </c>
      <c r="G134" s="15">
        <v>5000</v>
      </c>
      <c r="H134" s="22"/>
    </row>
    <row r="135" ht="34" customHeight="1" spans="1:8">
      <c r="A135" s="14">
        <v>131</v>
      </c>
      <c r="B135" s="15" t="s">
        <v>15</v>
      </c>
      <c r="C135" s="15" t="s">
        <v>296</v>
      </c>
      <c r="D135" s="15" t="s">
        <v>304</v>
      </c>
      <c r="E135" s="15">
        <v>2</v>
      </c>
      <c r="F135" s="15" t="s">
        <v>300</v>
      </c>
      <c r="G135" s="15">
        <v>1500</v>
      </c>
      <c r="H135" s="22"/>
    </row>
    <row r="136" ht="34" customHeight="1" spans="1:8">
      <c r="A136" s="14">
        <v>132</v>
      </c>
      <c r="B136" s="15" t="s">
        <v>15</v>
      </c>
      <c r="C136" s="15" t="s">
        <v>296</v>
      </c>
      <c r="D136" s="15" t="s">
        <v>305</v>
      </c>
      <c r="E136" s="15">
        <v>2</v>
      </c>
      <c r="F136" s="15" t="s">
        <v>298</v>
      </c>
      <c r="G136" s="15">
        <v>1000</v>
      </c>
      <c r="H136" s="22"/>
    </row>
    <row r="137" ht="34" customHeight="1" spans="1:8">
      <c r="A137" s="14">
        <v>133</v>
      </c>
      <c r="B137" s="15" t="s">
        <v>15</v>
      </c>
      <c r="C137" s="15" t="s">
        <v>296</v>
      </c>
      <c r="D137" s="15" t="s">
        <v>306</v>
      </c>
      <c r="E137" s="15">
        <v>1</v>
      </c>
      <c r="F137" s="15" t="s">
        <v>307</v>
      </c>
      <c r="G137" s="15">
        <v>2000</v>
      </c>
      <c r="H137" s="22"/>
    </row>
    <row r="138" ht="34" customHeight="1" spans="1:8">
      <c r="A138" s="14">
        <v>134</v>
      </c>
      <c r="B138" s="15" t="s">
        <v>15</v>
      </c>
      <c r="C138" s="15" t="s">
        <v>296</v>
      </c>
      <c r="D138" s="15" t="s">
        <v>308</v>
      </c>
      <c r="E138" s="15">
        <v>1</v>
      </c>
      <c r="F138" s="15" t="s">
        <v>298</v>
      </c>
      <c r="G138" s="15">
        <v>1000</v>
      </c>
      <c r="H138" s="22"/>
    </row>
    <row r="139" ht="34" customHeight="1" spans="1:8">
      <c r="A139" s="14">
        <v>135</v>
      </c>
      <c r="B139" s="15" t="s">
        <v>15</v>
      </c>
      <c r="C139" s="15" t="s">
        <v>296</v>
      </c>
      <c r="D139" s="15" t="s">
        <v>309</v>
      </c>
      <c r="E139" s="15">
        <v>1</v>
      </c>
      <c r="F139" s="15" t="s">
        <v>310</v>
      </c>
      <c r="G139" s="15">
        <v>500</v>
      </c>
      <c r="H139" s="22"/>
    </row>
    <row r="140" ht="34" customHeight="1" spans="1:8">
      <c r="A140" s="14">
        <v>136</v>
      </c>
      <c r="B140" s="15" t="s">
        <v>15</v>
      </c>
      <c r="C140" s="15" t="s">
        <v>296</v>
      </c>
      <c r="D140" s="15" t="s">
        <v>311</v>
      </c>
      <c r="E140" s="15">
        <v>2</v>
      </c>
      <c r="F140" s="15" t="s">
        <v>310</v>
      </c>
      <c r="G140" s="15">
        <v>500</v>
      </c>
      <c r="H140" s="22"/>
    </row>
    <row r="141" ht="34" customHeight="1" spans="1:8">
      <c r="A141" s="14">
        <v>137</v>
      </c>
      <c r="B141" s="15" t="s">
        <v>15</v>
      </c>
      <c r="C141" s="15" t="s">
        <v>296</v>
      </c>
      <c r="D141" s="15" t="s">
        <v>312</v>
      </c>
      <c r="E141" s="15">
        <v>2</v>
      </c>
      <c r="F141" s="15" t="s">
        <v>310</v>
      </c>
      <c r="G141" s="15">
        <v>500</v>
      </c>
      <c r="H141" s="22"/>
    </row>
    <row r="142" ht="34" customHeight="1" spans="1:8">
      <c r="A142" s="14">
        <v>138</v>
      </c>
      <c r="B142" s="15" t="s">
        <v>15</v>
      </c>
      <c r="C142" s="15" t="s">
        <v>296</v>
      </c>
      <c r="D142" s="15" t="s">
        <v>313</v>
      </c>
      <c r="E142" s="15">
        <v>1</v>
      </c>
      <c r="F142" s="15" t="s">
        <v>298</v>
      </c>
      <c r="G142" s="15">
        <v>1000</v>
      </c>
      <c r="H142" s="22"/>
    </row>
    <row r="143" ht="34" customHeight="1" spans="1:8">
      <c r="A143" s="14">
        <v>139</v>
      </c>
      <c r="B143" s="15" t="s">
        <v>15</v>
      </c>
      <c r="C143" s="15" t="s">
        <v>296</v>
      </c>
      <c r="D143" s="15" t="s">
        <v>314</v>
      </c>
      <c r="E143" s="15">
        <v>3</v>
      </c>
      <c r="F143" s="15" t="s">
        <v>315</v>
      </c>
      <c r="G143" s="15">
        <v>2500</v>
      </c>
      <c r="H143" s="22"/>
    </row>
    <row r="144" ht="34" customHeight="1" spans="1:8">
      <c r="A144" s="14">
        <v>140</v>
      </c>
      <c r="B144" s="15" t="s">
        <v>15</v>
      </c>
      <c r="C144" s="15" t="s">
        <v>296</v>
      </c>
      <c r="D144" s="15" t="s">
        <v>316</v>
      </c>
      <c r="E144" s="15">
        <v>6</v>
      </c>
      <c r="F144" s="15" t="s">
        <v>300</v>
      </c>
      <c r="G144" s="15">
        <v>1500</v>
      </c>
      <c r="H144" s="22"/>
    </row>
    <row r="145" ht="34" customHeight="1" spans="1:8">
      <c r="A145" s="14">
        <v>141</v>
      </c>
      <c r="B145" s="15" t="s">
        <v>15</v>
      </c>
      <c r="C145" s="15" t="s">
        <v>296</v>
      </c>
      <c r="D145" s="15" t="s">
        <v>317</v>
      </c>
      <c r="E145" s="15">
        <v>2</v>
      </c>
      <c r="F145" s="15" t="s">
        <v>310</v>
      </c>
      <c r="G145" s="15">
        <v>500</v>
      </c>
      <c r="H145" s="22"/>
    </row>
    <row r="146" ht="34" customHeight="1" spans="1:8">
      <c r="A146" s="14">
        <v>142</v>
      </c>
      <c r="B146" s="15" t="s">
        <v>15</v>
      </c>
      <c r="C146" s="15" t="s">
        <v>296</v>
      </c>
      <c r="D146" s="15" t="s">
        <v>318</v>
      </c>
      <c r="E146" s="15">
        <v>2</v>
      </c>
      <c r="F146" s="15" t="s">
        <v>310</v>
      </c>
      <c r="G146" s="15">
        <v>500</v>
      </c>
      <c r="H146" s="22"/>
    </row>
    <row r="147" ht="34" customHeight="1" spans="1:8">
      <c r="A147" s="14">
        <v>143</v>
      </c>
      <c r="B147" s="15" t="s">
        <v>15</v>
      </c>
      <c r="C147" s="15" t="s">
        <v>296</v>
      </c>
      <c r="D147" s="15" t="s">
        <v>319</v>
      </c>
      <c r="E147" s="15">
        <v>4</v>
      </c>
      <c r="F147" s="15" t="s">
        <v>320</v>
      </c>
      <c r="G147" s="15">
        <v>1000</v>
      </c>
      <c r="H147" s="22"/>
    </row>
    <row r="148" ht="34" customHeight="1" spans="1:8">
      <c r="A148" s="14">
        <v>144</v>
      </c>
      <c r="B148" s="15" t="s">
        <v>15</v>
      </c>
      <c r="C148" s="15" t="s">
        <v>296</v>
      </c>
      <c r="D148" s="15" t="s">
        <v>321</v>
      </c>
      <c r="E148" s="15">
        <v>5</v>
      </c>
      <c r="F148" s="15" t="s">
        <v>298</v>
      </c>
      <c r="G148" s="15">
        <v>1000</v>
      </c>
      <c r="H148" s="21"/>
    </row>
    <row r="149" ht="34" customHeight="1" spans="1:8">
      <c r="A149" s="14">
        <v>145</v>
      </c>
      <c r="B149" s="15" t="s">
        <v>15</v>
      </c>
      <c r="C149" s="15" t="s">
        <v>322</v>
      </c>
      <c r="D149" s="15" t="s">
        <v>323</v>
      </c>
      <c r="E149" s="15">
        <v>2</v>
      </c>
      <c r="F149" s="15" t="s">
        <v>324</v>
      </c>
      <c r="G149" s="15">
        <v>1500</v>
      </c>
      <c r="H149" s="21"/>
    </row>
    <row r="150" ht="34" customHeight="1" spans="1:8">
      <c r="A150" s="14">
        <v>146</v>
      </c>
      <c r="B150" s="15" t="s">
        <v>15</v>
      </c>
      <c r="C150" s="15" t="s">
        <v>322</v>
      </c>
      <c r="D150" s="15" t="s">
        <v>325</v>
      </c>
      <c r="E150" s="15">
        <v>6</v>
      </c>
      <c r="F150" s="15" t="s">
        <v>326</v>
      </c>
      <c r="G150" s="15">
        <v>750</v>
      </c>
      <c r="H150" s="21"/>
    </row>
    <row r="151" ht="34" customHeight="1" spans="1:8">
      <c r="A151" s="14">
        <v>147</v>
      </c>
      <c r="B151" s="15" t="s">
        <v>15</v>
      </c>
      <c r="C151" s="15" t="s">
        <v>322</v>
      </c>
      <c r="D151" s="15" t="s">
        <v>327</v>
      </c>
      <c r="E151" s="15">
        <v>6</v>
      </c>
      <c r="F151" s="15" t="s">
        <v>328</v>
      </c>
      <c r="G151" s="15">
        <v>1800</v>
      </c>
      <c r="H151" s="21"/>
    </row>
    <row r="152" ht="34" customHeight="1" spans="1:8">
      <c r="A152" s="14">
        <v>148</v>
      </c>
      <c r="B152" s="15" t="s">
        <v>15</v>
      </c>
      <c r="C152" s="15" t="s">
        <v>322</v>
      </c>
      <c r="D152" s="15" t="s">
        <v>329</v>
      </c>
      <c r="E152" s="15">
        <v>4</v>
      </c>
      <c r="F152" s="15" t="s">
        <v>330</v>
      </c>
      <c r="G152" s="15">
        <v>80</v>
      </c>
      <c r="H152" s="21"/>
    </row>
    <row r="153" ht="34" customHeight="1" spans="1:8">
      <c r="A153" s="14">
        <v>149</v>
      </c>
      <c r="B153" s="15" t="s">
        <v>15</v>
      </c>
      <c r="C153" s="15" t="s">
        <v>322</v>
      </c>
      <c r="D153" s="15" t="s">
        <v>331</v>
      </c>
      <c r="E153" s="15">
        <v>1</v>
      </c>
      <c r="F153" s="15" t="s">
        <v>332</v>
      </c>
      <c r="G153" s="15">
        <v>5000</v>
      </c>
      <c r="H153" s="21"/>
    </row>
    <row r="154" ht="34" customHeight="1" spans="1:8">
      <c r="A154" s="14">
        <v>150</v>
      </c>
      <c r="B154" s="15" t="s">
        <v>15</v>
      </c>
      <c r="C154" s="15" t="s">
        <v>322</v>
      </c>
      <c r="D154" s="15" t="s">
        <v>75</v>
      </c>
      <c r="E154" s="15">
        <v>2</v>
      </c>
      <c r="F154" s="15" t="s">
        <v>333</v>
      </c>
      <c r="G154" s="15">
        <v>5000</v>
      </c>
      <c r="H154" s="21"/>
    </row>
    <row r="155" ht="34" customHeight="1" spans="1:8">
      <c r="A155" s="14">
        <v>151</v>
      </c>
      <c r="B155" s="15" t="s">
        <v>15</v>
      </c>
      <c r="C155" s="15" t="s">
        <v>322</v>
      </c>
      <c r="D155" s="15" t="s">
        <v>334</v>
      </c>
      <c r="E155" s="15">
        <v>5</v>
      </c>
      <c r="F155" s="15" t="s">
        <v>73</v>
      </c>
      <c r="G155" s="15">
        <v>900</v>
      </c>
      <c r="H155" s="21"/>
    </row>
    <row r="156" ht="34" customHeight="1" spans="1:8">
      <c r="A156" s="14">
        <v>152</v>
      </c>
      <c r="B156" s="15" t="s">
        <v>15</v>
      </c>
      <c r="C156" s="15" t="s">
        <v>322</v>
      </c>
      <c r="D156" s="15" t="s">
        <v>335</v>
      </c>
      <c r="E156" s="15">
        <v>4</v>
      </c>
      <c r="F156" s="15" t="s">
        <v>336</v>
      </c>
      <c r="G156" s="15">
        <v>1200</v>
      </c>
      <c r="H156" s="21"/>
    </row>
    <row r="157" ht="34" customHeight="1" spans="1:8">
      <c r="A157" s="14">
        <v>153</v>
      </c>
      <c r="B157" s="15" t="s">
        <v>15</v>
      </c>
      <c r="C157" s="15" t="s">
        <v>322</v>
      </c>
      <c r="D157" s="15" t="s">
        <v>337</v>
      </c>
      <c r="E157" s="15">
        <v>1</v>
      </c>
      <c r="F157" s="15" t="s">
        <v>338</v>
      </c>
      <c r="G157" s="15">
        <v>300</v>
      </c>
      <c r="H157" s="21"/>
    </row>
    <row r="158" ht="34" customHeight="1" spans="1:8">
      <c r="A158" s="14">
        <v>154</v>
      </c>
      <c r="B158" s="15" t="s">
        <v>15</v>
      </c>
      <c r="C158" s="15" t="s">
        <v>322</v>
      </c>
      <c r="D158" s="15" t="s">
        <v>339</v>
      </c>
      <c r="E158" s="15">
        <v>3</v>
      </c>
      <c r="F158" s="15" t="s">
        <v>340</v>
      </c>
      <c r="G158" s="15">
        <v>1490</v>
      </c>
      <c r="H158" s="21"/>
    </row>
    <row r="159" ht="34" customHeight="1" spans="1:8">
      <c r="A159" s="14">
        <v>155</v>
      </c>
      <c r="B159" s="15" t="s">
        <v>15</v>
      </c>
      <c r="C159" s="15" t="s">
        <v>322</v>
      </c>
      <c r="D159" s="15" t="s">
        <v>341</v>
      </c>
      <c r="E159" s="15">
        <v>2</v>
      </c>
      <c r="F159" s="15" t="s">
        <v>161</v>
      </c>
      <c r="G159" s="15">
        <v>600</v>
      </c>
      <c r="H159" s="21"/>
    </row>
    <row r="160" ht="34" customHeight="1" spans="1:8">
      <c r="A160" s="14">
        <v>156</v>
      </c>
      <c r="B160" s="15" t="s">
        <v>15</v>
      </c>
      <c r="C160" s="15" t="s">
        <v>322</v>
      </c>
      <c r="D160" s="15" t="s">
        <v>342</v>
      </c>
      <c r="E160" s="15">
        <v>2</v>
      </c>
      <c r="F160" s="15" t="s">
        <v>161</v>
      </c>
      <c r="G160" s="15">
        <v>600</v>
      </c>
      <c r="H160" s="21"/>
    </row>
    <row r="161" ht="34" customHeight="1" spans="1:8">
      <c r="A161" s="14">
        <v>157</v>
      </c>
      <c r="B161" s="15" t="s">
        <v>15</v>
      </c>
      <c r="C161" s="15" t="s">
        <v>322</v>
      </c>
      <c r="D161" s="15" t="s">
        <v>343</v>
      </c>
      <c r="E161" s="15">
        <v>4</v>
      </c>
      <c r="F161" s="15" t="s">
        <v>338</v>
      </c>
      <c r="G161" s="15">
        <v>300</v>
      </c>
      <c r="H161" s="21"/>
    </row>
    <row r="162" ht="34" customHeight="1" spans="1:8">
      <c r="A162" s="14">
        <v>158</v>
      </c>
      <c r="B162" s="15" t="s">
        <v>15</v>
      </c>
      <c r="C162" s="15" t="s">
        <v>322</v>
      </c>
      <c r="D162" s="15" t="s">
        <v>344</v>
      </c>
      <c r="E162" s="15">
        <v>5</v>
      </c>
      <c r="F162" s="15" t="s">
        <v>345</v>
      </c>
      <c r="G162" s="15">
        <v>700</v>
      </c>
      <c r="H162" s="21"/>
    </row>
    <row r="163" ht="34" customHeight="1" spans="1:8">
      <c r="A163" s="14">
        <v>159</v>
      </c>
      <c r="B163" s="15" t="s">
        <v>15</v>
      </c>
      <c r="C163" s="15" t="s">
        <v>322</v>
      </c>
      <c r="D163" s="15" t="s">
        <v>346</v>
      </c>
      <c r="E163" s="15">
        <v>2</v>
      </c>
      <c r="F163" s="15" t="s">
        <v>347</v>
      </c>
      <c r="G163" s="15">
        <v>900</v>
      </c>
      <c r="H163" s="21"/>
    </row>
    <row r="164" ht="34" customHeight="1" spans="1:8">
      <c r="A164" s="14">
        <v>160</v>
      </c>
      <c r="B164" s="15" t="s">
        <v>15</v>
      </c>
      <c r="C164" s="15" t="s">
        <v>322</v>
      </c>
      <c r="D164" s="15" t="s">
        <v>348</v>
      </c>
      <c r="E164" s="15">
        <v>5</v>
      </c>
      <c r="F164" s="15" t="s">
        <v>349</v>
      </c>
      <c r="G164" s="15">
        <v>20</v>
      </c>
      <c r="H164" s="21"/>
    </row>
    <row r="165" ht="34" customHeight="1" spans="1:8">
      <c r="A165" s="14">
        <v>161</v>
      </c>
      <c r="B165" s="15" t="s">
        <v>7</v>
      </c>
      <c r="C165" s="15" t="s">
        <v>350</v>
      </c>
      <c r="D165" s="15" t="s">
        <v>351</v>
      </c>
      <c r="E165" s="15">
        <v>5</v>
      </c>
      <c r="F165" s="15" t="s">
        <v>352</v>
      </c>
      <c r="G165" s="15">
        <v>900</v>
      </c>
      <c r="H165" s="15"/>
    </row>
    <row r="166" ht="34" customHeight="1" spans="1:8">
      <c r="A166" s="14">
        <v>162</v>
      </c>
      <c r="B166" s="15" t="s">
        <v>7</v>
      </c>
      <c r="C166" s="15" t="s">
        <v>350</v>
      </c>
      <c r="D166" s="15" t="s">
        <v>353</v>
      </c>
      <c r="E166" s="15">
        <v>2</v>
      </c>
      <c r="F166" s="15" t="s">
        <v>354</v>
      </c>
      <c r="G166" s="15">
        <v>1800</v>
      </c>
      <c r="H166" s="15"/>
    </row>
    <row r="167" ht="34" customHeight="1" spans="1:8">
      <c r="A167" s="14">
        <v>163</v>
      </c>
      <c r="B167" s="15" t="s">
        <v>7</v>
      </c>
      <c r="C167" s="15" t="s">
        <v>350</v>
      </c>
      <c r="D167" s="15" t="s">
        <v>355</v>
      </c>
      <c r="E167" s="15">
        <v>5</v>
      </c>
      <c r="F167" s="15" t="s">
        <v>356</v>
      </c>
      <c r="G167" s="15">
        <v>600</v>
      </c>
      <c r="H167" s="15"/>
    </row>
    <row r="168" ht="34" customHeight="1" spans="1:8">
      <c r="A168" s="14">
        <v>164</v>
      </c>
      <c r="B168" s="15" t="s">
        <v>7</v>
      </c>
      <c r="C168" s="15" t="s">
        <v>350</v>
      </c>
      <c r="D168" s="15" t="s">
        <v>357</v>
      </c>
      <c r="E168" s="15">
        <v>5</v>
      </c>
      <c r="F168" s="15" t="s">
        <v>358</v>
      </c>
      <c r="G168" s="15">
        <v>1200</v>
      </c>
      <c r="H168" s="15"/>
    </row>
    <row r="169" ht="34" customHeight="1" spans="1:8">
      <c r="A169" s="14">
        <v>165</v>
      </c>
      <c r="B169" s="15" t="s">
        <v>7</v>
      </c>
      <c r="C169" s="15" t="s">
        <v>350</v>
      </c>
      <c r="D169" s="15" t="s">
        <v>359</v>
      </c>
      <c r="E169" s="15">
        <v>3</v>
      </c>
      <c r="F169" s="15" t="s">
        <v>352</v>
      </c>
      <c r="G169" s="15">
        <v>900</v>
      </c>
      <c r="H169" s="15"/>
    </row>
    <row r="170" ht="34" customHeight="1" spans="1:8">
      <c r="A170" s="14">
        <v>166</v>
      </c>
      <c r="B170" s="15" t="s">
        <v>7</v>
      </c>
      <c r="C170" s="15" t="s">
        <v>350</v>
      </c>
      <c r="D170" s="15" t="s">
        <v>360</v>
      </c>
      <c r="E170" s="15">
        <v>2</v>
      </c>
      <c r="F170" s="15" t="s">
        <v>356</v>
      </c>
      <c r="G170" s="15">
        <v>600</v>
      </c>
      <c r="H170" s="15"/>
    </row>
    <row r="171" ht="34" customHeight="1" spans="1:8">
      <c r="A171" s="14">
        <v>167</v>
      </c>
      <c r="B171" s="15" t="s">
        <v>7</v>
      </c>
      <c r="C171" s="15" t="s">
        <v>350</v>
      </c>
      <c r="D171" s="15" t="s">
        <v>361</v>
      </c>
      <c r="E171" s="15">
        <v>2</v>
      </c>
      <c r="F171" s="15" t="s">
        <v>356</v>
      </c>
      <c r="G171" s="15">
        <v>600</v>
      </c>
      <c r="H171" s="15"/>
    </row>
    <row r="172" ht="34" customHeight="1" spans="1:8">
      <c r="A172" s="14">
        <v>168</v>
      </c>
      <c r="B172" s="15" t="s">
        <v>7</v>
      </c>
      <c r="C172" s="15" t="s">
        <v>350</v>
      </c>
      <c r="D172" s="15" t="s">
        <v>362</v>
      </c>
      <c r="E172" s="15">
        <v>1</v>
      </c>
      <c r="F172" s="15" t="s">
        <v>363</v>
      </c>
      <c r="G172" s="15">
        <v>300</v>
      </c>
      <c r="H172" s="15"/>
    </row>
    <row r="173" ht="34" customHeight="1" spans="1:8">
      <c r="A173" s="14">
        <v>169</v>
      </c>
      <c r="B173" s="15" t="s">
        <v>7</v>
      </c>
      <c r="C173" s="15" t="s">
        <v>364</v>
      </c>
      <c r="D173" s="15" t="s">
        <v>365</v>
      </c>
      <c r="E173" s="15">
        <v>4</v>
      </c>
      <c r="F173" s="15" t="s">
        <v>366</v>
      </c>
      <c r="G173" s="15">
        <v>3000</v>
      </c>
      <c r="H173" s="15"/>
    </row>
    <row r="174" ht="34" customHeight="1" spans="1:8">
      <c r="A174" s="14">
        <v>170</v>
      </c>
      <c r="B174" s="15" t="s">
        <v>7</v>
      </c>
      <c r="C174" s="15" t="s">
        <v>364</v>
      </c>
      <c r="D174" s="15" t="s">
        <v>367</v>
      </c>
      <c r="E174" s="15">
        <v>3</v>
      </c>
      <c r="F174" s="15" t="s">
        <v>368</v>
      </c>
      <c r="G174" s="15">
        <v>1800</v>
      </c>
      <c r="H174" s="15"/>
    </row>
    <row r="175" ht="34" customHeight="1" spans="1:8">
      <c r="A175" s="14">
        <v>171</v>
      </c>
      <c r="B175" s="15" t="s">
        <v>7</v>
      </c>
      <c r="C175" s="15" t="s">
        <v>364</v>
      </c>
      <c r="D175" s="15" t="s">
        <v>369</v>
      </c>
      <c r="E175" s="15">
        <v>5</v>
      </c>
      <c r="F175" s="15" t="s">
        <v>370</v>
      </c>
      <c r="G175" s="15">
        <v>1500</v>
      </c>
      <c r="H175" s="15"/>
    </row>
    <row r="176" ht="34" customHeight="1" spans="1:8">
      <c r="A176" s="14">
        <v>172</v>
      </c>
      <c r="B176" s="15" t="s">
        <v>7</v>
      </c>
      <c r="C176" s="15" t="s">
        <v>364</v>
      </c>
      <c r="D176" s="15" t="s">
        <v>371</v>
      </c>
      <c r="E176" s="15">
        <v>2</v>
      </c>
      <c r="F176" s="15" t="s">
        <v>372</v>
      </c>
      <c r="G176" s="15">
        <v>600</v>
      </c>
      <c r="H176" s="15"/>
    </row>
    <row r="177" ht="34" customHeight="1" spans="1:8">
      <c r="A177" s="14">
        <v>173</v>
      </c>
      <c r="B177" s="15" t="s">
        <v>7</v>
      </c>
      <c r="C177" s="15" t="s">
        <v>364</v>
      </c>
      <c r="D177" s="15" t="s">
        <v>373</v>
      </c>
      <c r="E177" s="15">
        <v>7</v>
      </c>
      <c r="F177" s="15" t="s">
        <v>374</v>
      </c>
      <c r="G177" s="15">
        <v>5000</v>
      </c>
      <c r="H177" s="15"/>
    </row>
    <row r="178" ht="34" customHeight="1" spans="1:8">
      <c r="A178" s="14">
        <v>174</v>
      </c>
      <c r="B178" s="15" t="s">
        <v>7</v>
      </c>
      <c r="C178" s="15" t="s">
        <v>375</v>
      </c>
      <c r="D178" s="15" t="s">
        <v>376</v>
      </c>
      <c r="E178" s="15">
        <v>4</v>
      </c>
      <c r="F178" s="15" t="s">
        <v>377</v>
      </c>
      <c r="G178" s="15">
        <v>600</v>
      </c>
      <c r="H178" s="15"/>
    </row>
    <row r="179" ht="34" customHeight="1" spans="1:8">
      <c r="A179" s="14">
        <v>175</v>
      </c>
      <c r="B179" s="15" t="s">
        <v>7</v>
      </c>
      <c r="C179" s="15" t="s">
        <v>375</v>
      </c>
      <c r="D179" s="15" t="s">
        <v>378</v>
      </c>
      <c r="E179" s="15">
        <v>3</v>
      </c>
      <c r="F179" s="15" t="s">
        <v>377</v>
      </c>
      <c r="G179" s="15">
        <v>600</v>
      </c>
      <c r="H179" s="15" t="s">
        <v>379</v>
      </c>
    </row>
    <row r="180" ht="34" customHeight="1" spans="1:8">
      <c r="A180" s="14">
        <v>176</v>
      </c>
      <c r="B180" s="15" t="s">
        <v>7</v>
      </c>
      <c r="C180" s="15" t="s">
        <v>375</v>
      </c>
      <c r="D180" s="15" t="s">
        <v>380</v>
      </c>
      <c r="E180" s="15">
        <v>1</v>
      </c>
      <c r="F180" s="15" t="s">
        <v>381</v>
      </c>
      <c r="G180" s="15">
        <v>1200</v>
      </c>
      <c r="H180" s="15"/>
    </row>
    <row r="181" ht="34" customHeight="1" spans="1:8">
      <c r="A181" s="14">
        <v>177</v>
      </c>
      <c r="B181" s="15" t="s">
        <v>7</v>
      </c>
      <c r="C181" s="15" t="s">
        <v>375</v>
      </c>
      <c r="D181" s="15" t="s">
        <v>382</v>
      </c>
      <c r="E181" s="15">
        <v>4</v>
      </c>
      <c r="F181" s="15" t="s">
        <v>383</v>
      </c>
      <c r="G181" s="15">
        <v>300</v>
      </c>
      <c r="H181" s="15"/>
    </row>
    <row r="182" ht="34" customHeight="1" spans="1:8">
      <c r="A182" s="14">
        <v>178</v>
      </c>
      <c r="B182" s="15" t="s">
        <v>7</v>
      </c>
      <c r="C182" s="15" t="s">
        <v>375</v>
      </c>
      <c r="D182" s="15" t="s">
        <v>384</v>
      </c>
      <c r="E182" s="15">
        <v>4</v>
      </c>
      <c r="F182" s="15" t="s">
        <v>383</v>
      </c>
      <c r="G182" s="15">
        <v>300</v>
      </c>
      <c r="H182" s="15"/>
    </row>
    <row r="183" ht="34" customHeight="1" spans="1:8">
      <c r="A183" s="14">
        <v>179</v>
      </c>
      <c r="B183" s="15" t="s">
        <v>7</v>
      </c>
      <c r="C183" s="15" t="s">
        <v>375</v>
      </c>
      <c r="D183" s="15" t="s">
        <v>385</v>
      </c>
      <c r="E183" s="15">
        <v>1</v>
      </c>
      <c r="F183" s="15" t="s">
        <v>383</v>
      </c>
      <c r="G183" s="15">
        <v>300</v>
      </c>
      <c r="H183" s="15"/>
    </row>
    <row r="184" ht="34" customHeight="1" spans="1:8">
      <c r="A184" s="14">
        <v>180</v>
      </c>
      <c r="B184" s="15" t="s">
        <v>7</v>
      </c>
      <c r="C184" s="15" t="s">
        <v>386</v>
      </c>
      <c r="D184" s="15" t="s">
        <v>387</v>
      </c>
      <c r="E184" s="15">
        <v>4</v>
      </c>
      <c r="F184" s="15" t="s">
        <v>388</v>
      </c>
      <c r="G184" s="15">
        <v>5000</v>
      </c>
      <c r="H184" s="15"/>
    </row>
    <row r="185" ht="34" customHeight="1" spans="1:8">
      <c r="A185" s="14">
        <v>181</v>
      </c>
      <c r="B185" s="15" t="s">
        <v>7</v>
      </c>
      <c r="C185" s="15" t="s">
        <v>386</v>
      </c>
      <c r="D185" s="15" t="s">
        <v>389</v>
      </c>
      <c r="E185" s="15">
        <v>4</v>
      </c>
      <c r="F185" s="15" t="s">
        <v>390</v>
      </c>
      <c r="G185" s="15">
        <v>3600</v>
      </c>
      <c r="H185" s="15"/>
    </row>
    <row r="186" ht="34" customHeight="1" spans="1:8">
      <c r="A186" s="14">
        <v>182</v>
      </c>
      <c r="B186" s="15" t="s">
        <v>7</v>
      </c>
      <c r="C186" s="15" t="s">
        <v>386</v>
      </c>
      <c r="D186" s="15" t="s">
        <v>391</v>
      </c>
      <c r="E186" s="15">
        <v>3</v>
      </c>
      <c r="F186" s="15" t="s">
        <v>64</v>
      </c>
      <c r="G186" s="15">
        <v>300</v>
      </c>
      <c r="H186" s="15"/>
    </row>
    <row r="187" ht="34" customHeight="1" spans="1:8">
      <c r="A187" s="14">
        <v>183</v>
      </c>
      <c r="B187" s="15" t="s">
        <v>7</v>
      </c>
      <c r="C187" s="15" t="s">
        <v>386</v>
      </c>
      <c r="D187" s="15" t="s">
        <v>392</v>
      </c>
      <c r="E187" s="15">
        <v>2</v>
      </c>
      <c r="F187" s="15" t="s">
        <v>393</v>
      </c>
      <c r="G187" s="15">
        <v>5000</v>
      </c>
      <c r="H187" s="15"/>
    </row>
    <row r="188" ht="34" customHeight="1" spans="1:8">
      <c r="A188" s="14">
        <v>184</v>
      </c>
      <c r="B188" s="15" t="s">
        <v>7</v>
      </c>
      <c r="C188" s="15" t="s">
        <v>386</v>
      </c>
      <c r="D188" s="15" t="s">
        <v>394</v>
      </c>
      <c r="E188" s="15">
        <v>2</v>
      </c>
      <c r="F188" s="15" t="s">
        <v>67</v>
      </c>
      <c r="G188" s="15">
        <v>1500</v>
      </c>
      <c r="H188" s="15"/>
    </row>
    <row r="189" ht="34" customHeight="1" spans="1:8">
      <c r="A189" s="14">
        <v>185</v>
      </c>
      <c r="B189" s="15" t="s">
        <v>7</v>
      </c>
      <c r="C189" s="15" t="s">
        <v>386</v>
      </c>
      <c r="D189" s="15" t="s">
        <v>395</v>
      </c>
      <c r="E189" s="15">
        <v>2</v>
      </c>
      <c r="F189" s="15" t="s">
        <v>73</v>
      </c>
      <c r="G189" s="15">
        <v>900</v>
      </c>
      <c r="H189" s="15"/>
    </row>
    <row r="190" ht="34" customHeight="1" spans="1:8">
      <c r="A190" s="14">
        <v>186</v>
      </c>
      <c r="B190" s="15" t="s">
        <v>7</v>
      </c>
      <c r="C190" s="15" t="s">
        <v>386</v>
      </c>
      <c r="D190" s="15" t="s">
        <v>396</v>
      </c>
      <c r="E190" s="15">
        <v>4</v>
      </c>
      <c r="F190" s="15" t="s">
        <v>397</v>
      </c>
      <c r="G190" s="15">
        <v>5000</v>
      </c>
      <c r="H190" s="15"/>
    </row>
    <row r="191" ht="34" customHeight="1" spans="1:8">
      <c r="A191" s="14">
        <v>187</v>
      </c>
      <c r="B191" s="15" t="s">
        <v>7</v>
      </c>
      <c r="C191" s="15" t="s">
        <v>386</v>
      </c>
      <c r="D191" s="15" t="s">
        <v>398</v>
      </c>
      <c r="E191" s="15">
        <v>4</v>
      </c>
      <c r="F191" s="15" t="s">
        <v>399</v>
      </c>
      <c r="G191" s="15">
        <v>5000</v>
      </c>
      <c r="H191" s="15"/>
    </row>
    <row r="192" ht="34" customHeight="1" spans="1:8">
      <c r="A192" s="14">
        <v>188</v>
      </c>
      <c r="B192" s="15" t="s">
        <v>7</v>
      </c>
      <c r="C192" s="15" t="s">
        <v>400</v>
      </c>
      <c r="D192" s="15" t="s">
        <v>401</v>
      </c>
      <c r="E192" s="15">
        <v>5</v>
      </c>
      <c r="F192" s="15" t="s">
        <v>402</v>
      </c>
      <c r="G192" s="15">
        <v>1800</v>
      </c>
      <c r="H192" s="15"/>
    </row>
    <row r="193" ht="34" customHeight="1" spans="1:8">
      <c r="A193" s="14">
        <v>189</v>
      </c>
      <c r="B193" s="15" t="s">
        <v>7</v>
      </c>
      <c r="C193" s="15" t="s">
        <v>400</v>
      </c>
      <c r="D193" s="15" t="s">
        <v>403</v>
      </c>
      <c r="E193" s="15">
        <v>2</v>
      </c>
      <c r="F193" s="15" t="s">
        <v>404</v>
      </c>
      <c r="G193" s="15">
        <v>4200</v>
      </c>
      <c r="H193" s="15"/>
    </row>
    <row r="194" ht="34" customHeight="1" spans="1:8">
      <c r="A194" s="14">
        <v>190</v>
      </c>
      <c r="B194" s="15" t="s">
        <v>7</v>
      </c>
      <c r="C194" s="15" t="s">
        <v>405</v>
      </c>
      <c r="D194" s="15" t="s">
        <v>406</v>
      </c>
      <c r="E194" s="15">
        <v>5</v>
      </c>
      <c r="F194" s="15" t="s">
        <v>326</v>
      </c>
      <c r="G194" s="15">
        <v>750</v>
      </c>
      <c r="H194" s="15"/>
    </row>
    <row r="195" ht="34" customHeight="1" spans="1:8">
      <c r="A195" s="14">
        <v>191</v>
      </c>
      <c r="B195" s="15" t="s">
        <v>7</v>
      </c>
      <c r="C195" s="15" t="s">
        <v>405</v>
      </c>
      <c r="D195" s="15" t="s">
        <v>407</v>
      </c>
      <c r="E195" s="15">
        <v>3</v>
      </c>
      <c r="F195" s="15" t="s">
        <v>338</v>
      </c>
      <c r="G195" s="15">
        <v>300</v>
      </c>
      <c r="H195" s="15"/>
    </row>
    <row r="196" ht="34" customHeight="1" spans="1:8">
      <c r="A196" s="14">
        <v>192</v>
      </c>
      <c r="B196" s="15" t="s">
        <v>7</v>
      </c>
      <c r="C196" s="15" t="s">
        <v>408</v>
      </c>
      <c r="D196" s="15" t="s">
        <v>409</v>
      </c>
      <c r="E196" s="15">
        <v>7</v>
      </c>
      <c r="F196" s="15" t="s">
        <v>410</v>
      </c>
      <c r="G196" s="15">
        <v>5000</v>
      </c>
      <c r="H196" s="15"/>
    </row>
    <row r="197" ht="34" customHeight="1" spans="1:8">
      <c r="A197" s="14">
        <v>193</v>
      </c>
      <c r="B197" s="15" t="s">
        <v>7</v>
      </c>
      <c r="C197" s="15" t="s">
        <v>408</v>
      </c>
      <c r="D197" s="15" t="s">
        <v>411</v>
      </c>
      <c r="E197" s="15">
        <v>3</v>
      </c>
      <c r="F197" s="15" t="s">
        <v>410</v>
      </c>
      <c r="G197" s="15">
        <v>5000</v>
      </c>
      <c r="H197" s="15"/>
    </row>
    <row r="198" ht="34" customHeight="1" spans="1:8">
      <c r="A198" s="14">
        <v>194</v>
      </c>
      <c r="B198" s="15" t="s">
        <v>7</v>
      </c>
      <c r="C198" s="15" t="s">
        <v>412</v>
      </c>
      <c r="D198" s="15" t="s">
        <v>413</v>
      </c>
      <c r="E198" s="15">
        <v>5</v>
      </c>
      <c r="F198" s="15" t="s">
        <v>414</v>
      </c>
      <c r="G198" s="15">
        <v>1600</v>
      </c>
      <c r="H198" s="15"/>
    </row>
    <row r="199" ht="34" customHeight="1" spans="1:8">
      <c r="A199" s="14">
        <v>195</v>
      </c>
      <c r="B199" s="15" t="s">
        <v>7</v>
      </c>
      <c r="C199" s="15" t="s">
        <v>412</v>
      </c>
      <c r="D199" s="15" t="s">
        <v>415</v>
      </c>
      <c r="E199" s="15">
        <v>2</v>
      </c>
      <c r="F199" s="15" t="s">
        <v>416</v>
      </c>
      <c r="G199" s="15">
        <v>1200</v>
      </c>
      <c r="H199" s="15"/>
    </row>
    <row r="200" ht="34" customHeight="1" spans="1:8">
      <c r="A200" s="14">
        <v>196</v>
      </c>
      <c r="B200" s="15" t="s">
        <v>7</v>
      </c>
      <c r="C200" s="15" t="s">
        <v>417</v>
      </c>
      <c r="D200" s="15" t="s">
        <v>418</v>
      </c>
      <c r="E200" s="15">
        <v>3</v>
      </c>
      <c r="F200" s="15" t="s">
        <v>419</v>
      </c>
      <c r="G200" s="15">
        <v>2160</v>
      </c>
      <c r="H200" s="15"/>
    </row>
    <row r="201" ht="34" customHeight="1" spans="1:8">
      <c r="A201" s="14">
        <v>197</v>
      </c>
      <c r="B201" s="15" t="s">
        <v>7</v>
      </c>
      <c r="C201" s="15" t="s">
        <v>417</v>
      </c>
      <c r="D201" s="15" t="s">
        <v>420</v>
      </c>
      <c r="E201" s="15">
        <v>3</v>
      </c>
      <c r="F201" s="15" t="s">
        <v>62</v>
      </c>
      <c r="G201" s="15">
        <v>1800</v>
      </c>
      <c r="H201" s="15"/>
    </row>
    <row r="202" ht="34" customHeight="1" spans="1:8">
      <c r="A202" s="14">
        <v>198</v>
      </c>
      <c r="B202" s="15" t="s">
        <v>7</v>
      </c>
      <c r="C202" s="15" t="s">
        <v>417</v>
      </c>
      <c r="D202" s="15" t="s">
        <v>421</v>
      </c>
      <c r="E202" s="15">
        <v>2</v>
      </c>
      <c r="F202" s="15" t="s">
        <v>73</v>
      </c>
      <c r="G202" s="15">
        <v>900</v>
      </c>
      <c r="H202" s="15"/>
    </row>
    <row r="203" ht="34" customHeight="1" spans="1:8">
      <c r="A203" s="14">
        <v>199</v>
      </c>
      <c r="B203" s="15" t="s">
        <v>7</v>
      </c>
      <c r="C203" s="15" t="s">
        <v>417</v>
      </c>
      <c r="D203" s="15" t="s">
        <v>422</v>
      </c>
      <c r="E203" s="15">
        <v>5</v>
      </c>
      <c r="F203" s="15" t="s">
        <v>423</v>
      </c>
      <c r="G203" s="15">
        <v>5000</v>
      </c>
      <c r="H203" s="15"/>
    </row>
    <row r="204" ht="34" customHeight="1" spans="1:8">
      <c r="A204" s="14">
        <v>200</v>
      </c>
      <c r="B204" s="15" t="s">
        <v>7</v>
      </c>
      <c r="C204" s="15" t="s">
        <v>424</v>
      </c>
      <c r="D204" s="15" t="s">
        <v>425</v>
      </c>
      <c r="E204" s="15">
        <v>3</v>
      </c>
      <c r="F204" s="15" t="s">
        <v>426</v>
      </c>
      <c r="G204" s="15">
        <v>2800</v>
      </c>
      <c r="H204" s="15"/>
    </row>
    <row r="205" ht="34" customHeight="1" spans="1:8">
      <c r="A205" s="14">
        <v>201</v>
      </c>
      <c r="B205" s="15" t="s">
        <v>21</v>
      </c>
      <c r="C205" s="15" t="s">
        <v>427</v>
      </c>
      <c r="D205" s="15" t="s">
        <v>428</v>
      </c>
      <c r="E205" s="15">
        <v>4</v>
      </c>
      <c r="F205" s="15" t="s">
        <v>429</v>
      </c>
      <c r="G205" s="15">
        <v>300</v>
      </c>
      <c r="H205" s="15"/>
    </row>
    <row r="206" ht="34" customHeight="1" spans="1:8">
      <c r="A206" s="14">
        <v>202</v>
      </c>
      <c r="B206" s="15" t="s">
        <v>21</v>
      </c>
      <c r="C206" s="15" t="s">
        <v>427</v>
      </c>
      <c r="D206" s="15" t="s">
        <v>430</v>
      </c>
      <c r="E206" s="15">
        <v>2</v>
      </c>
      <c r="F206" s="15" t="s">
        <v>429</v>
      </c>
      <c r="G206" s="15">
        <v>300</v>
      </c>
      <c r="H206" s="15"/>
    </row>
    <row r="207" ht="34" customHeight="1" spans="1:8">
      <c r="A207" s="14">
        <v>203</v>
      </c>
      <c r="B207" s="15" t="s">
        <v>21</v>
      </c>
      <c r="C207" s="15" t="s">
        <v>427</v>
      </c>
      <c r="D207" s="15" t="s">
        <v>431</v>
      </c>
      <c r="E207" s="15">
        <v>4</v>
      </c>
      <c r="F207" s="15" t="s">
        <v>432</v>
      </c>
      <c r="G207" s="15">
        <v>300</v>
      </c>
      <c r="H207" s="15"/>
    </row>
    <row r="208" ht="34" customHeight="1" spans="1:8">
      <c r="A208" s="14">
        <v>204</v>
      </c>
      <c r="B208" s="15" t="s">
        <v>21</v>
      </c>
      <c r="C208" s="15" t="s">
        <v>427</v>
      </c>
      <c r="D208" s="15" t="s">
        <v>433</v>
      </c>
      <c r="E208" s="15">
        <v>3</v>
      </c>
      <c r="F208" s="15" t="s">
        <v>434</v>
      </c>
      <c r="G208" s="15">
        <v>2000</v>
      </c>
      <c r="H208" s="15"/>
    </row>
    <row r="209" ht="34" customHeight="1" spans="1:8">
      <c r="A209" s="14">
        <v>205</v>
      </c>
      <c r="B209" s="15" t="s">
        <v>21</v>
      </c>
      <c r="C209" s="15" t="s">
        <v>435</v>
      </c>
      <c r="D209" s="15" t="s">
        <v>436</v>
      </c>
      <c r="E209" s="15">
        <v>4</v>
      </c>
      <c r="F209" s="15" t="s">
        <v>45</v>
      </c>
      <c r="G209" s="15">
        <v>5000</v>
      </c>
      <c r="H209" s="15"/>
    </row>
    <row r="210" ht="34" customHeight="1" spans="1:8">
      <c r="A210" s="14">
        <v>206</v>
      </c>
      <c r="B210" s="15" t="s">
        <v>21</v>
      </c>
      <c r="C210" s="15" t="s">
        <v>437</v>
      </c>
      <c r="D210" s="15" t="s">
        <v>438</v>
      </c>
      <c r="E210" s="15">
        <v>3</v>
      </c>
      <c r="F210" s="15" t="s">
        <v>439</v>
      </c>
      <c r="G210" s="15">
        <v>300</v>
      </c>
      <c r="H210" s="15"/>
    </row>
    <row r="211" ht="34" customHeight="1" spans="1:8">
      <c r="A211" s="14">
        <v>207</v>
      </c>
      <c r="B211" s="15" t="s">
        <v>21</v>
      </c>
      <c r="C211" s="15" t="s">
        <v>440</v>
      </c>
      <c r="D211" s="15" t="s">
        <v>441</v>
      </c>
      <c r="E211" s="15">
        <v>3</v>
      </c>
      <c r="F211" s="15" t="s">
        <v>175</v>
      </c>
      <c r="G211" s="15">
        <v>5000</v>
      </c>
      <c r="H211" s="15"/>
    </row>
    <row r="212" ht="34" customHeight="1" spans="1:8">
      <c r="A212" s="14">
        <v>208</v>
      </c>
      <c r="B212" s="15" t="s">
        <v>21</v>
      </c>
      <c r="C212" s="15" t="s">
        <v>440</v>
      </c>
      <c r="D212" s="15" t="s">
        <v>442</v>
      </c>
      <c r="E212" s="15">
        <v>3</v>
      </c>
      <c r="F212" s="15" t="s">
        <v>429</v>
      </c>
      <c r="G212" s="15">
        <v>300</v>
      </c>
      <c r="H212" s="15"/>
    </row>
    <row r="213" ht="34" customHeight="1" spans="1:8">
      <c r="A213" s="14">
        <v>209</v>
      </c>
      <c r="B213" s="15" t="s">
        <v>21</v>
      </c>
      <c r="C213" s="15" t="s">
        <v>440</v>
      </c>
      <c r="D213" s="15" t="s">
        <v>443</v>
      </c>
      <c r="E213" s="15">
        <v>1</v>
      </c>
      <c r="F213" s="15" t="s">
        <v>444</v>
      </c>
      <c r="G213" s="15">
        <v>2400</v>
      </c>
      <c r="H213" s="15"/>
    </row>
    <row r="214" ht="34" customHeight="1" spans="1:8">
      <c r="A214" s="14">
        <v>210</v>
      </c>
      <c r="B214" s="15" t="s">
        <v>21</v>
      </c>
      <c r="C214" s="15" t="s">
        <v>440</v>
      </c>
      <c r="D214" s="15" t="s">
        <v>445</v>
      </c>
      <c r="E214" s="15">
        <v>1</v>
      </c>
      <c r="F214" s="15" t="s">
        <v>446</v>
      </c>
      <c r="G214" s="15">
        <v>600</v>
      </c>
      <c r="H214" s="15"/>
    </row>
    <row r="215" ht="34" customHeight="1" spans="1:8">
      <c r="A215" s="14">
        <v>211</v>
      </c>
      <c r="B215" s="15" t="s">
        <v>21</v>
      </c>
      <c r="C215" s="15" t="s">
        <v>440</v>
      </c>
      <c r="D215" s="15" t="s">
        <v>447</v>
      </c>
      <c r="E215" s="15">
        <v>4</v>
      </c>
      <c r="F215" s="15" t="s">
        <v>446</v>
      </c>
      <c r="G215" s="15">
        <v>600</v>
      </c>
      <c r="H215" s="15"/>
    </row>
    <row r="216" ht="34" customHeight="1" spans="1:8">
      <c r="A216" s="14">
        <v>212</v>
      </c>
      <c r="B216" s="15" t="s">
        <v>21</v>
      </c>
      <c r="C216" s="15" t="s">
        <v>440</v>
      </c>
      <c r="D216" s="15" t="s">
        <v>448</v>
      </c>
      <c r="E216" s="15">
        <v>2</v>
      </c>
      <c r="F216" s="15" t="s">
        <v>446</v>
      </c>
      <c r="G216" s="15">
        <v>600</v>
      </c>
      <c r="H216" s="15"/>
    </row>
    <row r="217" ht="34" customHeight="1" spans="1:8">
      <c r="A217" s="14">
        <v>213</v>
      </c>
      <c r="B217" s="15" t="s">
        <v>21</v>
      </c>
      <c r="C217" s="15" t="s">
        <v>449</v>
      </c>
      <c r="D217" s="15" t="s">
        <v>450</v>
      </c>
      <c r="E217" s="15">
        <v>5</v>
      </c>
      <c r="F217" s="15" t="s">
        <v>338</v>
      </c>
      <c r="G217" s="15">
        <v>300</v>
      </c>
      <c r="H217" s="15"/>
    </row>
    <row r="218" ht="34" customHeight="1" spans="1:8">
      <c r="A218" s="14">
        <v>214</v>
      </c>
      <c r="B218" s="15" t="s">
        <v>21</v>
      </c>
      <c r="C218" s="15" t="s">
        <v>449</v>
      </c>
      <c r="D218" s="15" t="s">
        <v>451</v>
      </c>
      <c r="E218" s="15">
        <v>2</v>
      </c>
      <c r="F218" s="15" t="s">
        <v>338</v>
      </c>
      <c r="G218" s="15">
        <v>300</v>
      </c>
      <c r="H218" s="15"/>
    </row>
    <row r="219" ht="34" customHeight="1" spans="1:8">
      <c r="A219" s="14">
        <v>215</v>
      </c>
      <c r="B219" s="15" t="s">
        <v>21</v>
      </c>
      <c r="C219" s="15" t="s">
        <v>452</v>
      </c>
      <c r="D219" s="15" t="s">
        <v>453</v>
      </c>
      <c r="E219" s="15">
        <v>1</v>
      </c>
      <c r="F219" s="15" t="s">
        <v>454</v>
      </c>
      <c r="G219" s="15">
        <v>300</v>
      </c>
      <c r="H219" s="15"/>
    </row>
    <row r="220" ht="34" customHeight="1" spans="1:8">
      <c r="A220" s="14">
        <v>216</v>
      </c>
      <c r="B220" s="15" t="s">
        <v>21</v>
      </c>
      <c r="C220" s="15" t="s">
        <v>452</v>
      </c>
      <c r="D220" s="15" t="s">
        <v>455</v>
      </c>
      <c r="E220" s="15">
        <v>1</v>
      </c>
      <c r="F220" s="15" t="s">
        <v>456</v>
      </c>
      <c r="G220" s="15">
        <v>340</v>
      </c>
      <c r="H220" s="15"/>
    </row>
    <row r="221" ht="34" customHeight="1" spans="1:8">
      <c r="A221" s="14">
        <v>217</v>
      </c>
      <c r="B221" s="15" t="s">
        <v>21</v>
      </c>
      <c r="C221" s="15" t="s">
        <v>457</v>
      </c>
      <c r="D221" s="15" t="s">
        <v>458</v>
      </c>
      <c r="E221" s="15">
        <v>4</v>
      </c>
      <c r="F221" s="15" t="s">
        <v>43</v>
      </c>
      <c r="G221" s="15">
        <v>600</v>
      </c>
      <c r="H221" s="15"/>
    </row>
    <row r="222" ht="34" customHeight="1" spans="1:8">
      <c r="A222" s="14">
        <v>218</v>
      </c>
      <c r="B222" s="15" t="s">
        <v>21</v>
      </c>
      <c r="C222" s="15" t="s">
        <v>457</v>
      </c>
      <c r="D222" s="15" t="s">
        <v>459</v>
      </c>
      <c r="E222" s="15">
        <v>3</v>
      </c>
      <c r="F222" s="15" t="s">
        <v>43</v>
      </c>
      <c r="G222" s="15">
        <v>600</v>
      </c>
      <c r="H222" s="15"/>
    </row>
    <row r="223" ht="34" customHeight="1" spans="1:8">
      <c r="A223" s="14">
        <v>219</v>
      </c>
      <c r="B223" s="15" t="s">
        <v>21</v>
      </c>
      <c r="C223" s="15" t="s">
        <v>457</v>
      </c>
      <c r="D223" s="15" t="s">
        <v>460</v>
      </c>
      <c r="E223" s="15">
        <v>4</v>
      </c>
      <c r="F223" s="15" t="s">
        <v>73</v>
      </c>
      <c r="G223" s="15">
        <v>900</v>
      </c>
      <c r="H223" s="15"/>
    </row>
    <row r="224" ht="34" customHeight="1" spans="1:8">
      <c r="A224" s="14">
        <v>220</v>
      </c>
      <c r="B224" s="15" t="s">
        <v>21</v>
      </c>
      <c r="C224" s="15" t="s">
        <v>457</v>
      </c>
      <c r="D224" s="15" t="s">
        <v>461</v>
      </c>
      <c r="E224" s="15">
        <v>2</v>
      </c>
      <c r="F224" s="15" t="s">
        <v>43</v>
      </c>
      <c r="G224" s="15">
        <v>600</v>
      </c>
      <c r="H224" s="15"/>
    </row>
    <row r="225" ht="34" customHeight="1" spans="1:8">
      <c r="A225" s="14">
        <v>221</v>
      </c>
      <c r="B225" s="15" t="s">
        <v>21</v>
      </c>
      <c r="C225" s="15" t="s">
        <v>462</v>
      </c>
      <c r="D225" s="15" t="s">
        <v>463</v>
      </c>
      <c r="E225" s="15">
        <v>4</v>
      </c>
      <c r="F225" s="15" t="s">
        <v>464</v>
      </c>
      <c r="G225" s="15">
        <v>150</v>
      </c>
      <c r="H225" s="15"/>
    </row>
    <row r="226" ht="34" customHeight="1" spans="1:8">
      <c r="A226" s="14">
        <v>222</v>
      </c>
      <c r="B226" s="23" t="s">
        <v>9</v>
      </c>
      <c r="C226" s="23" t="s">
        <v>465</v>
      </c>
      <c r="D226" s="23" t="s">
        <v>466</v>
      </c>
      <c r="E226" s="23">
        <v>5</v>
      </c>
      <c r="F226" s="23" t="s">
        <v>467</v>
      </c>
      <c r="G226" s="23">
        <v>3000</v>
      </c>
      <c r="H226" s="21"/>
    </row>
    <row r="227" ht="34" customHeight="1" spans="1:8">
      <c r="A227" s="14">
        <v>223</v>
      </c>
      <c r="B227" s="23" t="s">
        <v>9</v>
      </c>
      <c r="C227" s="23" t="s">
        <v>465</v>
      </c>
      <c r="D227" s="23" t="s">
        <v>468</v>
      </c>
      <c r="E227" s="23">
        <v>4</v>
      </c>
      <c r="F227" s="23" t="s">
        <v>73</v>
      </c>
      <c r="G227" s="23">
        <v>900</v>
      </c>
      <c r="H227" s="21"/>
    </row>
    <row r="228" ht="34" customHeight="1" spans="1:8">
      <c r="A228" s="14">
        <v>224</v>
      </c>
      <c r="B228" s="23" t="s">
        <v>9</v>
      </c>
      <c r="C228" s="23" t="s">
        <v>465</v>
      </c>
      <c r="D228" s="23" t="s">
        <v>469</v>
      </c>
      <c r="E228" s="23">
        <v>3</v>
      </c>
      <c r="F228" s="23" t="s">
        <v>73</v>
      </c>
      <c r="G228" s="23">
        <v>900</v>
      </c>
      <c r="H228" s="21"/>
    </row>
    <row r="229" ht="34" customHeight="1" spans="1:8">
      <c r="A229" s="14">
        <v>225</v>
      </c>
      <c r="B229" s="23" t="s">
        <v>9</v>
      </c>
      <c r="C229" s="23" t="s">
        <v>465</v>
      </c>
      <c r="D229" s="23" t="s">
        <v>470</v>
      </c>
      <c r="E229" s="23">
        <v>3</v>
      </c>
      <c r="F229" s="23" t="s">
        <v>73</v>
      </c>
      <c r="G229" s="23">
        <v>900</v>
      </c>
      <c r="H229" s="21"/>
    </row>
    <row r="230" ht="34" customHeight="1" spans="1:8">
      <c r="A230" s="14">
        <v>226</v>
      </c>
      <c r="B230" s="23" t="s">
        <v>9</v>
      </c>
      <c r="C230" s="23" t="s">
        <v>465</v>
      </c>
      <c r="D230" s="23" t="s">
        <v>471</v>
      </c>
      <c r="E230" s="23">
        <v>1</v>
      </c>
      <c r="F230" s="23" t="s">
        <v>472</v>
      </c>
      <c r="G230" s="23">
        <v>1200</v>
      </c>
      <c r="H230" s="21"/>
    </row>
    <row r="231" ht="34" customHeight="1" spans="1:8">
      <c r="A231" s="14">
        <v>227</v>
      </c>
      <c r="B231" s="23" t="s">
        <v>9</v>
      </c>
      <c r="C231" s="23" t="s">
        <v>465</v>
      </c>
      <c r="D231" s="23" t="s">
        <v>473</v>
      </c>
      <c r="E231" s="23">
        <v>3</v>
      </c>
      <c r="F231" s="23" t="s">
        <v>73</v>
      </c>
      <c r="G231" s="23">
        <v>900</v>
      </c>
      <c r="H231" s="21"/>
    </row>
    <row r="232" ht="34" customHeight="1" spans="1:8">
      <c r="A232" s="14">
        <v>228</v>
      </c>
      <c r="B232" s="23" t="s">
        <v>9</v>
      </c>
      <c r="C232" s="23" t="s">
        <v>465</v>
      </c>
      <c r="D232" s="23" t="s">
        <v>474</v>
      </c>
      <c r="E232" s="23">
        <v>2</v>
      </c>
      <c r="F232" s="23" t="s">
        <v>73</v>
      </c>
      <c r="G232" s="23">
        <v>900</v>
      </c>
      <c r="H232" s="21"/>
    </row>
    <row r="233" ht="34" customHeight="1" spans="1:8">
      <c r="A233" s="14">
        <v>229</v>
      </c>
      <c r="B233" s="23" t="s">
        <v>9</v>
      </c>
      <c r="C233" s="23" t="s">
        <v>465</v>
      </c>
      <c r="D233" s="23" t="s">
        <v>475</v>
      </c>
      <c r="E233" s="23">
        <v>5</v>
      </c>
      <c r="F233" s="23" t="s">
        <v>476</v>
      </c>
      <c r="G233" s="23">
        <v>2500</v>
      </c>
      <c r="H233" s="21"/>
    </row>
    <row r="234" ht="34" customHeight="1" spans="1:8">
      <c r="A234" s="14">
        <v>230</v>
      </c>
      <c r="B234" s="23" t="s">
        <v>9</v>
      </c>
      <c r="C234" s="23" t="s">
        <v>465</v>
      </c>
      <c r="D234" s="23" t="s">
        <v>477</v>
      </c>
      <c r="E234" s="23">
        <v>5</v>
      </c>
      <c r="F234" s="23" t="s">
        <v>73</v>
      </c>
      <c r="G234" s="23">
        <v>900</v>
      </c>
      <c r="H234" s="21"/>
    </row>
    <row r="235" ht="34" customHeight="1" spans="1:8">
      <c r="A235" s="14">
        <v>231</v>
      </c>
      <c r="B235" s="23" t="s">
        <v>9</v>
      </c>
      <c r="C235" s="23" t="s">
        <v>465</v>
      </c>
      <c r="D235" s="23" t="s">
        <v>478</v>
      </c>
      <c r="E235" s="23">
        <v>3</v>
      </c>
      <c r="F235" s="23" t="s">
        <v>479</v>
      </c>
      <c r="G235" s="23">
        <v>5000</v>
      </c>
      <c r="H235" s="21"/>
    </row>
    <row r="236" ht="34" customHeight="1" spans="1:8">
      <c r="A236" s="14">
        <v>232</v>
      </c>
      <c r="B236" s="23" t="s">
        <v>9</v>
      </c>
      <c r="C236" s="23" t="s">
        <v>465</v>
      </c>
      <c r="D236" s="23" t="s">
        <v>480</v>
      </c>
      <c r="E236" s="23">
        <v>3</v>
      </c>
      <c r="F236" s="23" t="s">
        <v>45</v>
      </c>
      <c r="G236" s="23">
        <v>5000</v>
      </c>
      <c r="H236" s="21"/>
    </row>
    <row r="237" ht="34" customHeight="1" spans="1:8">
      <c r="A237" s="14">
        <v>233</v>
      </c>
      <c r="B237" s="23" t="s">
        <v>9</v>
      </c>
      <c r="C237" s="23" t="s">
        <v>465</v>
      </c>
      <c r="D237" s="23" t="s">
        <v>481</v>
      </c>
      <c r="E237" s="23">
        <v>4</v>
      </c>
      <c r="F237" s="23" t="s">
        <v>482</v>
      </c>
      <c r="G237" s="23">
        <v>5000</v>
      </c>
      <c r="H237" s="21"/>
    </row>
    <row r="238" ht="34" customHeight="1" spans="1:8">
      <c r="A238" s="14">
        <v>234</v>
      </c>
      <c r="B238" s="23" t="s">
        <v>9</v>
      </c>
      <c r="C238" s="23" t="s">
        <v>465</v>
      </c>
      <c r="D238" s="23" t="s">
        <v>483</v>
      </c>
      <c r="E238" s="23">
        <v>7</v>
      </c>
      <c r="F238" s="23" t="s">
        <v>43</v>
      </c>
      <c r="G238" s="23">
        <v>600</v>
      </c>
      <c r="H238" s="21"/>
    </row>
    <row r="239" ht="34" customHeight="1" spans="1:8">
      <c r="A239" s="14">
        <v>235</v>
      </c>
      <c r="B239" s="23" t="s">
        <v>9</v>
      </c>
      <c r="C239" s="23" t="s">
        <v>465</v>
      </c>
      <c r="D239" s="23" t="s">
        <v>484</v>
      </c>
      <c r="E239" s="23">
        <v>3</v>
      </c>
      <c r="F239" s="23" t="s">
        <v>43</v>
      </c>
      <c r="G239" s="23">
        <v>600</v>
      </c>
      <c r="H239" s="21"/>
    </row>
    <row r="240" ht="34" customHeight="1" spans="1:8">
      <c r="A240" s="14">
        <v>236</v>
      </c>
      <c r="B240" s="23" t="s">
        <v>9</v>
      </c>
      <c r="C240" s="23" t="s">
        <v>465</v>
      </c>
      <c r="D240" s="24" t="s">
        <v>485</v>
      </c>
      <c r="E240" s="24">
        <v>1</v>
      </c>
      <c r="F240" s="25" t="s">
        <v>486</v>
      </c>
      <c r="G240" s="24">
        <v>1500</v>
      </c>
      <c r="H240" s="21"/>
    </row>
    <row r="241" ht="34" customHeight="1" spans="1:8">
      <c r="A241" s="14">
        <v>237</v>
      </c>
      <c r="B241" s="23" t="s">
        <v>9</v>
      </c>
      <c r="C241" s="23" t="s">
        <v>465</v>
      </c>
      <c r="D241" s="23" t="s">
        <v>487</v>
      </c>
      <c r="E241" s="23">
        <v>3</v>
      </c>
      <c r="F241" s="23" t="s">
        <v>73</v>
      </c>
      <c r="G241" s="23">
        <v>900</v>
      </c>
      <c r="H241" s="21"/>
    </row>
    <row r="242" ht="34" customHeight="1" spans="1:8">
      <c r="A242" s="14">
        <v>238</v>
      </c>
      <c r="B242" s="23" t="s">
        <v>9</v>
      </c>
      <c r="C242" s="23" t="s">
        <v>465</v>
      </c>
      <c r="D242" s="23" t="s">
        <v>488</v>
      </c>
      <c r="E242" s="23">
        <v>3</v>
      </c>
      <c r="F242" s="23" t="s">
        <v>489</v>
      </c>
      <c r="G242" s="23">
        <v>3000</v>
      </c>
      <c r="H242" s="21"/>
    </row>
    <row r="243" ht="34" customHeight="1" spans="1:8">
      <c r="A243" s="14">
        <v>239</v>
      </c>
      <c r="B243" s="23" t="s">
        <v>9</v>
      </c>
      <c r="C243" s="23" t="s">
        <v>465</v>
      </c>
      <c r="D243" s="23" t="s">
        <v>490</v>
      </c>
      <c r="E243" s="23">
        <v>4</v>
      </c>
      <c r="F243" s="23" t="s">
        <v>73</v>
      </c>
      <c r="G243" s="23">
        <v>900</v>
      </c>
      <c r="H243" s="21"/>
    </row>
    <row r="244" ht="34" customHeight="1" spans="1:8">
      <c r="A244" s="14">
        <v>240</v>
      </c>
      <c r="B244" s="23" t="s">
        <v>9</v>
      </c>
      <c r="C244" s="23" t="s">
        <v>465</v>
      </c>
      <c r="D244" s="23" t="s">
        <v>491</v>
      </c>
      <c r="E244" s="23">
        <v>2</v>
      </c>
      <c r="F244" s="23" t="s">
        <v>43</v>
      </c>
      <c r="G244" s="23">
        <v>600</v>
      </c>
      <c r="H244" s="21"/>
    </row>
    <row r="245" ht="34" customHeight="1" spans="1:8">
      <c r="A245" s="14">
        <v>241</v>
      </c>
      <c r="B245" s="23" t="s">
        <v>9</v>
      </c>
      <c r="C245" s="23" t="s">
        <v>465</v>
      </c>
      <c r="D245" s="23" t="s">
        <v>492</v>
      </c>
      <c r="E245" s="23">
        <v>2</v>
      </c>
      <c r="F245" s="23" t="s">
        <v>482</v>
      </c>
      <c r="G245" s="23">
        <v>3000</v>
      </c>
      <c r="H245" s="21"/>
    </row>
    <row r="246" ht="34" customHeight="1" spans="1:8">
      <c r="A246" s="14">
        <v>242</v>
      </c>
      <c r="B246" s="23" t="s">
        <v>9</v>
      </c>
      <c r="C246" s="23" t="s">
        <v>465</v>
      </c>
      <c r="D246" s="23" t="s">
        <v>493</v>
      </c>
      <c r="E246" s="23">
        <v>2</v>
      </c>
      <c r="F246" s="23" t="s">
        <v>43</v>
      </c>
      <c r="G246" s="23">
        <v>600</v>
      </c>
      <c r="H246" s="21"/>
    </row>
    <row r="247" ht="34" customHeight="1" spans="1:8">
      <c r="A247" s="14">
        <v>243</v>
      </c>
      <c r="B247" s="23" t="s">
        <v>9</v>
      </c>
      <c r="C247" s="23" t="s">
        <v>465</v>
      </c>
      <c r="D247" s="23" t="s">
        <v>494</v>
      </c>
      <c r="E247" s="23">
        <v>3</v>
      </c>
      <c r="F247" s="23" t="s">
        <v>73</v>
      </c>
      <c r="G247" s="23">
        <v>900</v>
      </c>
      <c r="H247" s="21"/>
    </row>
    <row r="248" ht="34" customHeight="1" spans="1:8">
      <c r="A248" s="14">
        <v>244</v>
      </c>
      <c r="B248" s="23" t="s">
        <v>9</v>
      </c>
      <c r="C248" s="23" t="s">
        <v>465</v>
      </c>
      <c r="D248" s="23" t="s">
        <v>495</v>
      </c>
      <c r="E248" s="23">
        <v>1</v>
      </c>
      <c r="F248" s="23" t="s">
        <v>67</v>
      </c>
      <c r="G248" s="23">
        <v>1500</v>
      </c>
      <c r="H248" s="21"/>
    </row>
    <row r="249" ht="34" customHeight="1" spans="1:8">
      <c r="A249" s="14">
        <v>245</v>
      </c>
      <c r="B249" s="23" t="s">
        <v>9</v>
      </c>
      <c r="C249" s="23" t="s">
        <v>465</v>
      </c>
      <c r="D249" s="23" t="s">
        <v>496</v>
      </c>
      <c r="E249" s="23">
        <v>4</v>
      </c>
      <c r="F249" s="23" t="s">
        <v>43</v>
      </c>
      <c r="G249" s="23">
        <v>600</v>
      </c>
      <c r="H249" s="21"/>
    </row>
    <row r="250" ht="34" customHeight="1" spans="1:8">
      <c r="A250" s="14">
        <v>246</v>
      </c>
      <c r="B250" s="23" t="s">
        <v>9</v>
      </c>
      <c r="C250" s="23" t="s">
        <v>465</v>
      </c>
      <c r="D250" s="23" t="s">
        <v>497</v>
      </c>
      <c r="E250" s="23">
        <v>3</v>
      </c>
      <c r="F250" s="23" t="s">
        <v>43</v>
      </c>
      <c r="G250" s="23">
        <v>600</v>
      </c>
      <c r="H250" s="21"/>
    </row>
    <row r="251" ht="34" customHeight="1" spans="1:8">
      <c r="A251" s="14">
        <v>247</v>
      </c>
      <c r="B251" s="23" t="s">
        <v>498</v>
      </c>
      <c r="C251" s="23" t="s">
        <v>499</v>
      </c>
      <c r="D251" s="23" t="s">
        <v>500</v>
      </c>
      <c r="E251" s="23">
        <v>7</v>
      </c>
      <c r="F251" s="23" t="s">
        <v>501</v>
      </c>
      <c r="G251" s="23">
        <v>4000</v>
      </c>
      <c r="H251" s="21"/>
    </row>
    <row r="252" ht="34" customHeight="1" spans="1:8">
      <c r="A252" s="14">
        <v>248</v>
      </c>
      <c r="B252" s="23" t="s">
        <v>498</v>
      </c>
      <c r="C252" s="23" t="s">
        <v>499</v>
      </c>
      <c r="D252" s="23" t="s">
        <v>502</v>
      </c>
      <c r="E252" s="23">
        <v>3</v>
      </c>
      <c r="F252" s="23" t="s">
        <v>503</v>
      </c>
      <c r="G252" s="23">
        <v>3000</v>
      </c>
      <c r="H252" s="21"/>
    </row>
    <row r="253" ht="34" customHeight="1" spans="1:8">
      <c r="A253" s="14">
        <v>249</v>
      </c>
      <c r="B253" s="23" t="s">
        <v>498</v>
      </c>
      <c r="C253" s="23" t="s">
        <v>499</v>
      </c>
      <c r="D253" s="23" t="s">
        <v>504</v>
      </c>
      <c r="E253" s="23">
        <v>4</v>
      </c>
      <c r="F253" s="23" t="s">
        <v>505</v>
      </c>
      <c r="G253" s="23">
        <v>4500</v>
      </c>
      <c r="H253" s="21"/>
    </row>
    <row r="254" ht="34" customHeight="1" spans="1:8">
      <c r="A254" s="14">
        <v>250</v>
      </c>
      <c r="B254" s="23" t="s">
        <v>498</v>
      </c>
      <c r="C254" s="23" t="s">
        <v>499</v>
      </c>
      <c r="D254" s="23" t="s">
        <v>235</v>
      </c>
      <c r="E254" s="23">
        <v>4</v>
      </c>
      <c r="F254" s="23" t="s">
        <v>506</v>
      </c>
      <c r="G254" s="23">
        <v>4500</v>
      </c>
      <c r="H254" s="21"/>
    </row>
    <row r="255" ht="34" customHeight="1" spans="1:8">
      <c r="A255" s="14">
        <v>251</v>
      </c>
      <c r="B255" s="23" t="s">
        <v>498</v>
      </c>
      <c r="C255" s="23" t="s">
        <v>499</v>
      </c>
      <c r="D255" s="23" t="s">
        <v>507</v>
      </c>
      <c r="E255" s="23">
        <v>7</v>
      </c>
      <c r="F255" s="23" t="s">
        <v>374</v>
      </c>
      <c r="G255" s="23">
        <v>5000</v>
      </c>
      <c r="H255" s="21"/>
    </row>
    <row r="256" ht="34" customHeight="1" spans="1:8">
      <c r="A256" s="14">
        <v>252</v>
      </c>
      <c r="B256" s="23" t="s">
        <v>9</v>
      </c>
      <c r="C256" s="23" t="s">
        <v>508</v>
      </c>
      <c r="D256" s="23" t="s">
        <v>509</v>
      </c>
      <c r="E256" s="23">
        <v>3</v>
      </c>
      <c r="F256" s="23" t="s">
        <v>510</v>
      </c>
      <c r="G256" s="23">
        <v>3400</v>
      </c>
      <c r="H256" s="21"/>
    </row>
    <row r="257" ht="34" customHeight="1" spans="1:8">
      <c r="A257" s="14">
        <v>253</v>
      </c>
      <c r="B257" s="23" t="s">
        <v>9</v>
      </c>
      <c r="C257" s="23" t="s">
        <v>508</v>
      </c>
      <c r="D257" s="23" t="s">
        <v>511</v>
      </c>
      <c r="E257" s="23">
        <v>4</v>
      </c>
      <c r="F257" s="23" t="s">
        <v>512</v>
      </c>
      <c r="G257" s="23">
        <v>5000</v>
      </c>
      <c r="H257" s="21"/>
    </row>
    <row r="258" ht="34" customHeight="1" spans="1:8">
      <c r="A258" s="14">
        <v>254</v>
      </c>
      <c r="B258" s="23" t="s">
        <v>9</v>
      </c>
      <c r="C258" s="23" t="s">
        <v>508</v>
      </c>
      <c r="D258" s="23" t="s">
        <v>513</v>
      </c>
      <c r="E258" s="23">
        <v>1</v>
      </c>
      <c r="F258" s="23" t="s">
        <v>514</v>
      </c>
      <c r="G258" s="23">
        <v>5000</v>
      </c>
      <c r="H258" s="21"/>
    </row>
    <row r="259" ht="34" customHeight="1" spans="1:8">
      <c r="A259" s="14">
        <v>255</v>
      </c>
      <c r="B259" s="23" t="s">
        <v>9</v>
      </c>
      <c r="C259" s="23" t="s">
        <v>508</v>
      </c>
      <c r="D259" s="23" t="s">
        <v>515</v>
      </c>
      <c r="E259" s="23">
        <v>1</v>
      </c>
      <c r="F259" s="23" t="s">
        <v>204</v>
      </c>
      <c r="G259" s="23">
        <v>5000</v>
      </c>
      <c r="H259" s="21"/>
    </row>
    <row r="260" ht="34" customHeight="1" spans="1:8">
      <c r="A260" s="14">
        <v>256</v>
      </c>
      <c r="B260" s="23" t="s">
        <v>9</v>
      </c>
      <c r="C260" s="23" t="s">
        <v>508</v>
      </c>
      <c r="D260" s="23" t="s">
        <v>516</v>
      </c>
      <c r="E260" s="23">
        <v>1</v>
      </c>
      <c r="F260" s="23" t="s">
        <v>204</v>
      </c>
      <c r="G260" s="23">
        <v>5000</v>
      </c>
      <c r="H260" s="21"/>
    </row>
    <row r="261" ht="34" customHeight="1" spans="1:8">
      <c r="A261" s="14">
        <v>257</v>
      </c>
      <c r="B261" s="23" t="s">
        <v>9</v>
      </c>
      <c r="C261" s="23" t="s">
        <v>508</v>
      </c>
      <c r="D261" s="23" t="s">
        <v>517</v>
      </c>
      <c r="E261" s="23">
        <v>7</v>
      </c>
      <c r="F261" s="23" t="s">
        <v>518</v>
      </c>
      <c r="G261" s="23">
        <v>2400</v>
      </c>
      <c r="H261" s="21"/>
    </row>
    <row r="262" ht="34" customHeight="1" spans="1:8">
      <c r="A262" s="14">
        <v>258</v>
      </c>
      <c r="B262" s="23" t="s">
        <v>9</v>
      </c>
      <c r="C262" s="23" t="s">
        <v>508</v>
      </c>
      <c r="D262" s="23" t="s">
        <v>519</v>
      </c>
      <c r="E262" s="23">
        <v>4</v>
      </c>
      <c r="F262" s="23" t="s">
        <v>520</v>
      </c>
      <c r="G262" s="23">
        <v>5000</v>
      </c>
      <c r="H262" s="21"/>
    </row>
    <row r="263" ht="34" customHeight="1" spans="1:8">
      <c r="A263" s="14">
        <v>259</v>
      </c>
      <c r="B263" s="23" t="s">
        <v>9</v>
      </c>
      <c r="C263" s="23" t="s">
        <v>508</v>
      </c>
      <c r="D263" s="23" t="s">
        <v>521</v>
      </c>
      <c r="E263" s="23">
        <v>1</v>
      </c>
      <c r="F263" s="23" t="s">
        <v>204</v>
      </c>
      <c r="G263" s="23">
        <v>5000</v>
      </c>
      <c r="H263" s="21"/>
    </row>
    <row r="264" ht="34" customHeight="1" spans="1:8">
      <c r="A264" s="14">
        <v>260</v>
      </c>
      <c r="B264" s="23" t="s">
        <v>9</v>
      </c>
      <c r="C264" s="23" t="s">
        <v>508</v>
      </c>
      <c r="D264" s="23" t="s">
        <v>522</v>
      </c>
      <c r="E264" s="23">
        <v>2</v>
      </c>
      <c r="F264" s="23" t="s">
        <v>204</v>
      </c>
      <c r="G264" s="23">
        <v>5000</v>
      </c>
      <c r="H264" s="21"/>
    </row>
    <row r="265" ht="34" customHeight="1" spans="1:8">
      <c r="A265" s="14">
        <v>261</v>
      </c>
      <c r="B265" s="23" t="s">
        <v>9</v>
      </c>
      <c r="C265" s="23" t="s">
        <v>523</v>
      </c>
      <c r="D265" s="23" t="s">
        <v>524</v>
      </c>
      <c r="E265" s="23">
        <v>3</v>
      </c>
      <c r="F265" s="23" t="s">
        <v>525</v>
      </c>
      <c r="G265" s="23">
        <v>5000</v>
      </c>
      <c r="H265" s="21"/>
    </row>
    <row r="266" ht="34" customHeight="1" spans="1:8">
      <c r="A266" s="14">
        <v>262</v>
      </c>
      <c r="B266" s="23" t="s">
        <v>9</v>
      </c>
      <c r="C266" s="23" t="s">
        <v>523</v>
      </c>
      <c r="D266" s="23" t="s">
        <v>526</v>
      </c>
      <c r="E266" s="23">
        <v>2</v>
      </c>
      <c r="F266" s="23" t="s">
        <v>527</v>
      </c>
      <c r="G266" s="23">
        <v>5000</v>
      </c>
      <c r="H266" s="21"/>
    </row>
    <row r="267" ht="34" customHeight="1" spans="1:8">
      <c r="A267" s="14">
        <v>263</v>
      </c>
      <c r="B267" s="23" t="s">
        <v>9</v>
      </c>
      <c r="C267" s="23" t="s">
        <v>523</v>
      </c>
      <c r="D267" s="23" t="s">
        <v>528</v>
      </c>
      <c r="E267" s="23">
        <v>2</v>
      </c>
      <c r="F267" s="23" t="s">
        <v>529</v>
      </c>
      <c r="G267" s="23">
        <v>5000</v>
      </c>
      <c r="H267" s="21"/>
    </row>
    <row r="268" ht="34" customHeight="1" spans="1:8">
      <c r="A268" s="14">
        <v>264</v>
      </c>
      <c r="B268" s="23" t="s">
        <v>9</v>
      </c>
      <c r="C268" s="23" t="s">
        <v>523</v>
      </c>
      <c r="D268" s="23" t="s">
        <v>530</v>
      </c>
      <c r="E268" s="23">
        <v>2</v>
      </c>
      <c r="F268" s="23" t="s">
        <v>531</v>
      </c>
      <c r="G268" s="23">
        <v>5000</v>
      </c>
      <c r="H268" s="21"/>
    </row>
    <row r="269" ht="34" customHeight="1" spans="1:8">
      <c r="A269" s="14">
        <v>265</v>
      </c>
      <c r="B269" s="23" t="s">
        <v>9</v>
      </c>
      <c r="C269" s="23" t="s">
        <v>523</v>
      </c>
      <c r="D269" s="23" t="s">
        <v>532</v>
      </c>
      <c r="E269" s="23">
        <v>6</v>
      </c>
      <c r="F269" s="23" t="s">
        <v>533</v>
      </c>
      <c r="G269" s="23">
        <v>5000</v>
      </c>
      <c r="H269" s="21"/>
    </row>
    <row r="270" ht="34" customHeight="1" spans="1:8">
      <c r="A270" s="14">
        <v>266</v>
      </c>
      <c r="B270" s="23" t="s">
        <v>9</v>
      </c>
      <c r="C270" s="23" t="s">
        <v>523</v>
      </c>
      <c r="D270" s="23" t="s">
        <v>534</v>
      </c>
      <c r="E270" s="23">
        <v>3</v>
      </c>
      <c r="F270" s="23" t="s">
        <v>535</v>
      </c>
      <c r="G270" s="23">
        <v>5000</v>
      </c>
      <c r="H270" s="21"/>
    </row>
    <row r="271" ht="34" customHeight="1" spans="1:8">
      <c r="A271" s="14">
        <v>267</v>
      </c>
      <c r="B271" s="23" t="s">
        <v>9</v>
      </c>
      <c r="C271" s="23" t="s">
        <v>523</v>
      </c>
      <c r="D271" s="23" t="s">
        <v>536</v>
      </c>
      <c r="E271" s="23">
        <v>2</v>
      </c>
      <c r="F271" s="23" t="s">
        <v>537</v>
      </c>
      <c r="G271" s="23">
        <v>5000</v>
      </c>
      <c r="H271" s="21"/>
    </row>
    <row r="272" ht="34" customHeight="1" spans="1:8">
      <c r="A272" s="14">
        <v>268</v>
      </c>
      <c r="B272" s="23" t="s">
        <v>9</v>
      </c>
      <c r="C272" s="23" t="s">
        <v>538</v>
      </c>
      <c r="D272" s="23" t="s">
        <v>539</v>
      </c>
      <c r="E272" s="23">
        <v>2</v>
      </c>
      <c r="F272" s="23" t="s">
        <v>540</v>
      </c>
      <c r="G272" s="23">
        <v>5000</v>
      </c>
      <c r="H272" s="21"/>
    </row>
    <row r="273" ht="34" customHeight="1" spans="1:8">
      <c r="A273" s="14">
        <v>269</v>
      </c>
      <c r="B273" s="23" t="s">
        <v>9</v>
      </c>
      <c r="C273" s="23" t="s">
        <v>538</v>
      </c>
      <c r="D273" s="23" t="s">
        <v>541</v>
      </c>
      <c r="E273" s="23">
        <v>2</v>
      </c>
      <c r="F273" s="23" t="s">
        <v>542</v>
      </c>
      <c r="G273" s="23">
        <v>5000</v>
      </c>
      <c r="H273" s="21"/>
    </row>
    <row r="274" ht="34" customHeight="1" spans="1:8">
      <c r="A274" s="14">
        <v>270</v>
      </c>
      <c r="B274" s="23" t="s">
        <v>9</v>
      </c>
      <c r="C274" s="23" t="s">
        <v>538</v>
      </c>
      <c r="D274" s="23" t="s">
        <v>543</v>
      </c>
      <c r="E274" s="23">
        <v>2</v>
      </c>
      <c r="F274" s="23" t="s">
        <v>544</v>
      </c>
      <c r="G274" s="23">
        <v>3000</v>
      </c>
      <c r="H274" s="21"/>
    </row>
    <row r="275" ht="34" customHeight="1" spans="1:8">
      <c r="A275" s="14">
        <v>271</v>
      </c>
      <c r="B275" s="23" t="s">
        <v>9</v>
      </c>
      <c r="C275" s="23" t="s">
        <v>538</v>
      </c>
      <c r="D275" s="23" t="s">
        <v>545</v>
      </c>
      <c r="E275" s="23">
        <v>2</v>
      </c>
      <c r="F275" s="23" t="s">
        <v>546</v>
      </c>
      <c r="G275" s="23">
        <v>5000</v>
      </c>
      <c r="H275" s="21"/>
    </row>
    <row r="276" ht="34" customHeight="1" spans="1:8">
      <c r="A276" s="14">
        <v>272</v>
      </c>
      <c r="B276" s="23" t="s">
        <v>9</v>
      </c>
      <c r="C276" s="23" t="s">
        <v>547</v>
      </c>
      <c r="D276" s="23" t="s">
        <v>548</v>
      </c>
      <c r="E276" s="23">
        <v>6</v>
      </c>
      <c r="F276" s="23" t="s">
        <v>549</v>
      </c>
      <c r="G276" s="23">
        <v>2400</v>
      </c>
      <c r="H276" s="21"/>
    </row>
    <row r="277" ht="34" customHeight="1" spans="1:8">
      <c r="A277" s="14">
        <v>273</v>
      </c>
      <c r="B277" s="23" t="s">
        <v>9</v>
      </c>
      <c r="C277" s="23" t="s">
        <v>547</v>
      </c>
      <c r="D277" s="23" t="s">
        <v>550</v>
      </c>
      <c r="E277" s="23">
        <v>3</v>
      </c>
      <c r="F277" s="23" t="s">
        <v>64</v>
      </c>
      <c r="G277" s="23">
        <v>300</v>
      </c>
      <c r="H277" s="21"/>
    </row>
    <row r="278" ht="34" customHeight="1" spans="1:8">
      <c r="A278" s="14">
        <v>274</v>
      </c>
      <c r="B278" s="23" t="s">
        <v>9</v>
      </c>
      <c r="C278" s="23" t="s">
        <v>547</v>
      </c>
      <c r="D278" s="23" t="s">
        <v>551</v>
      </c>
      <c r="E278" s="23">
        <v>4</v>
      </c>
      <c r="F278" s="23" t="s">
        <v>552</v>
      </c>
      <c r="G278" s="23">
        <v>3300</v>
      </c>
      <c r="H278" s="21"/>
    </row>
    <row r="279" ht="34" customHeight="1" spans="1:8">
      <c r="A279" s="14">
        <v>275</v>
      </c>
      <c r="B279" s="23" t="s">
        <v>9</v>
      </c>
      <c r="C279" s="23" t="s">
        <v>547</v>
      </c>
      <c r="D279" s="23" t="s">
        <v>553</v>
      </c>
      <c r="E279" s="23">
        <v>3</v>
      </c>
      <c r="F279" s="23" t="s">
        <v>554</v>
      </c>
      <c r="G279" s="23">
        <v>4900</v>
      </c>
      <c r="H279" s="21"/>
    </row>
    <row r="280" ht="34" customHeight="1" spans="1:8">
      <c r="A280" s="14">
        <v>276</v>
      </c>
      <c r="B280" s="23" t="s">
        <v>9</v>
      </c>
      <c r="C280" s="23" t="s">
        <v>547</v>
      </c>
      <c r="D280" s="23" t="s">
        <v>555</v>
      </c>
      <c r="E280" s="23">
        <v>4</v>
      </c>
      <c r="F280" s="23" t="s">
        <v>43</v>
      </c>
      <c r="G280" s="23">
        <v>600</v>
      </c>
      <c r="H280" s="21"/>
    </row>
    <row r="281" ht="34" customHeight="1" spans="1:8">
      <c r="A281" s="14">
        <v>277</v>
      </c>
      <c r="B281" s="23" t="s">
        <v>9</v>
      </c>
      <c r="C281" s="23" t="s">
        <v>547</v>
      </c>
      <c r="D281" s="23" t="s">
        <v>556</v>
      </c>
      <c r="E281" s="23">
        <v>3</v>
      </c>
      <c r="F281" s="23" t="s">
        <v>43</v>
      </c>
      <c r="G281" s="23">
        <v>600</v>
      </c>
      <c r="H281" s="21"/>
    </row>
    <row r="282" ht="34" customHeight="1" spans="1:8">
      <c r="A282" s="14">
        <v>278</v>
      </c>
      <c r="B282" s="23" t="s">
        <v>9</v>
      </c>
      <c r="C282" s="23" t="s">
        <v>557</v>
      </c>
      <c r="D282" s="23" t="s">
        <v>558</v>
      </c>
      <c r="E282" s="23">
        <v>7</v>
      </c>
      <c r="F282" s="23" t="s">
        <v>559</v>
      </c>
      <c r="G282" s="23">
        <v>2400</v>
      </c>
      <c r="H282" s="21"/>
    </row>
    <row r="283" ht="34" customHeight="1" spans="1:8">
      <c r="A283" s="14">
        <v>279</v>
      </c>
      <c r="B283" s="23" t="s">
        <v>9</v>
      </c>
      <c r="C283" s="23" t="s">
        <v>557</v>
      </c>
      <c r="D283" s="23" t="s">
        <v>560</v>
      </c>
      <c r="E283" s="23">
        <v>4</v>
      </c>
      <c r="F283" s="23" t="s">
        <v>561</v>
      </c>
      <c r="G283" s="23">
        <v>1500</v>
      </c>
      <c r="H283" s="21"/>
    </row>
    <row r="284" ht="34" customHeight="1" spans="1:8">
      <c r="A284" s="14">
        <v>280</v>
      </c>
      <c r="B284" s="23" t="s">
        <v>9</v>
      </c>
      <c r="C284" s="23" t="s">
        <v>562</v>
      </c>
      <c r="D284" s="23" t="s">
        <v>563</v>
      </c>
      <c r="E284" s="23">
        <v>1</v>
      </c>
      <c r="F284" s="23" t="s">
        <v>564</v>
      </c>
      <c r="G284" s="23">
        <v>5000</v>
      </c>
      <c r="H284" s="21"/>
    </row>
    <row r="285" ht="34" customHeight="1" spans="1:8">
      <c r="A285" s="14">
        <v>281</v>
      </c>
      <c r="B285" s="23" t="s">
        <v>9</v>
      </c>
      <c r="C285" s="23" t="s">
        <v>562</v>
      </c>
      <c r="D285" s="23" t="s">
        <v>565</v>
      </c>
      <c r="E285" s="23">
        <v>2</v>
      </c>
      <c r="F285" s="23" t="s">
        <v>566</v>
      </c>
      <c r="G285" s="23">
        <v>5000</v>
      </c>
      <c r="H285" s="21"/>
    </row>
    <row r="286" ht="34" customHeight="1" spans="1:8">
      <c r="A286" s="14">
        <v>282</v>
      </c>
      <c r="B286" s="23" t="s">
        <v>9</v>
      </c>
      <c r="C286" s="23" t="s">
        <v>562</v>
      </c>
      <c r="D286" s="23" t="s">
        <v>567</v>
      </c>
      <c r="E286" s="23">
        <v>3</v>
      </c>
      <c r="F286" s="23" t="s">
        <v>374</v>
      </c>
      <c r="G286" s="23">
        <v>5000</v>
      </c>
      <c r="H286" s="21"/>
    </row>
    <row r="287" ht="34" customHeight="1" spans="1:8">
      <c r="A287" s="14">
        <v>283</v>
      </c>
      <c r="B287" s="23" t="s">
        <v>9</v>
      </c>
      <c r="C287" s="23" t="s">
        <v>562</v>
      </c>
      <c r="D287" s="23" t="s">
        <v>568</v>
      </c>
      <c r="E287" s="23">
        <v>5</v>
      </c>
      <c r="F287" s="23" t="s">
        <v>569</v>
      </c>
      <c r="G287" s="23">
        <v>5000</v>
      </c>
      <c r="H287" s="21"/>
    </row>
    <row r="288" ht="34" customHeight="1" spans="1:8">
      <c r="A288" s="14">
        <v>284</v>
      </c>
      <c r="B288" s="15" t="s">
        <v>11</v>
      </c>
      <c r="C288" s="23" t="s">
        <v>570</v>
      </c>
      <c r="D288" s="23" t="s">
        <v>571</v>
      </c>
      <c r="E288" s="15">
        <v>4</v>
      </c>
      <c r="F288" s="23" t="s">
        <v>572</v>
      </c>
      <c r="G288" s="23">
        <v>2500</v>
      </c>
      <c r="H288" s="21"/>
    </row>
    <row r="289" ht="34" customHeight="1" spans="1:8">
      <c r="A289" s="14">
        <v>285</v>
      </c>
      <c r="B289" s="15" t="s">
        <v>11</v>
      </c>
      <c r="C289" s="24" t="s">
        <v>573</v>
      </c>
      <c r="D289" s="23" t="s">
        <v>574</v>
      </c>
      <c r="E289" s="15">
        <v>6</v>
      </c>
      <c r="F289" s="23" t="s">
        <v>575</v>
      </c>
      <c r="G289" s="23">
        <v>500</v>
      </c>
      <c r="H289" s="21"/>
    </row>
    <row r="290" ht="34" customHeight="1" spans="1:8">
      <c r="A290" s="14">
        <v>286</v>
      </c>
      <c r="B290" s="15" t="s">
        <v>11</v>
      </c>
      <c r="C290" s="24" t="s">
        <v>576</v>
      </c>
      <c r="D290" s="23" t="s">
        <v>577</v>
      </c>
      <c r="E290" s="15">
        <v>5</v>
      </c>
      <c r="F290" s="23" t="s">
        <v>578</v>
      </c>
      <c r="G290" s="23">
        <v>1000</v>
      </c>
      <c r="H290" s="21"/>
    </row>
    <row r="291" ht="34" customHeight="1" spans="1:8">
      <c r="A291" s="14">
        <v>287</v>
      </c>
      <c r="B291" s="15" t="s">
        <v>11</v>
      </c>
      <c r="C291" s="24" t="s">
        <v>579</v>
      </c>
      <c r="D291" s="23" t="s">
        <v>580</v>
      </c>
      <c r="E291" s="15">
        <v>4</v>
      </c>
      <c r="F291" s="23" t="s">
        <v>161</v>
      </c>
      <c r="G291" s="23">
        <v>600</v>
      </c>
      <c r="H291" s="21"/>
    </row>
    <row r="292" ht="34" customHeight="1" spans="1:8">
      <c r="A292" s="14">
        <v>288</v>
      </c>
      <c r="B292" s="15" t="s">
        <v>11</v>
      </c>
      <c r="C292" s="24" t="s">
        <v>581</v>
      </c>
      <c r="D292" s="23" t="s">
        <v>582</v>
      </c>
      <c r="E292" s="15">
        <v>3</v>
      </c>
      <c r="F292" s="23" t="s">
        <v>583</v>
      </c>
      <c r="G292" s="23">
        <v>1000</v>
      </c>
      <c r="H292" s="21"/>
    </row>
    <row r="293" ht="34" customHeight="1" spans="1:8">
      <c r="A293" s="14">
        <v>289</v>
      </c>
      <c r="B293" s="15" t="s">
        <v>11</v>
      </c>
      <c r="C293" s="24" t="s">
        <v>581</v>
      </c>
      <c r="D293" s="23" t="s">
        <v>584</v>
      </c>
      <c r="E293" s="15">
        <v>5</v>
      </c>
      <c r="F293" s="23" t="s">
        <v>585</v>
      </c>
      <c r="G293" s="23">
        <v>250</v>
      </c>
      <c r="H293" s="21"/>
    </row>
    <row r="294" ht="34" customHeight="1" spans="1:8">
      <c r="A294" s="14">
        <v>290</v>
      </c>
      <c r="B294" s="15" t="s">
        <v>11</v>
      </c>
      <c r="C294" s="24" t="s">
        <v>586</v>
      </c>
      <c r="D294" s="23" t="s">
        <v>587</v>
      </c>
      <c r="E294" s="15">
        <v>4</v>
      </c>
      <c r="F294" s="23" t="s">
        <v>588</v>
      </c>
      <c r="G294" s="23">
        <v>60</v>
      </c>
      <c r="H294" s="15"/>
    </row>
    <row r="295" ht="34" customHeight="1" spans="1:8">
      <c r="A295" s="14">
        <v>291</v>
      </c>
      <c r="B295" s="15" t="s">
        <v>11</v>
      </c>
      <c r="C295" s="24" t="s">
        <v>581</v>
      </c>
      <c r="D295" s="23" t="s">
        <v>589</v>
      </c>
      <c r="E295" s="15">
        <v>6</v>
      </c>
      <c r="F295" s="23" t="s">
        <v>590</v>
      </c>
      <c r="G295" s="23">
        <v>1000</v>
      </c>
      <c r="H295" s="15"/>
    </row>
    <row r="296" ht="34" customHeight="1" spans="1:8">
      <c r="A296" s="14">
        <v>292</v>
      </c>
      <c r="B296" s="15" t="s">
        <v>11</v>
      </c>
      <c r="C296" s="24" t="s">
        <v>591</v>
      </c>
      <c r="D296" s="23" t="s">
        <v>592</v>
      </c>
      <c r="E296" s="15">
        <v>3</v>
      </c>
      <c r="F296" s="23" t="s">
        <v>593</v>
      </c>
      <c r="G296" s="23">
        <v>3990</v>
      </c>
      <c r="H296" s="15"/>
    </row>
    <row r="297" ht="34" customHeight="1" spans="1:8">
      <c r="A297" s="14">
        <v>293</v>
      </c>
      <c r="B297" s="15" t="s">
        <v>11</v>
      </c>
      <c r="C297" s="24" t="s">
        <v>594</v>
      </c>
      <c r="D297" s="23" t="s">
        <v>595</v>
      </c>
      <c r="E297" s="15">
        <v>6</v>
      </c>
      <c r="F297" s="23" t="s">
        <v>596</v>
      </c>
      <c r="G297" s="23">
        <v>720</v>
      </c>
      <c r="H297" s="15"/>
    </row>
    <row r="298" ht="34" customHeight="1" spans="1:8">
      <c r="A298" s="14">
        <v>294</v>
      </c>
      <c r="B298" s="15" t="s">
        <v>11</v>
      </c>
      <c r="C298" s="24" t="s">
        <v>597</v>
      </c>
      <c r="D298" s="23" t="s">
        <v>598</v>
      </c>
      <c r="E298" s="15">
        <v>6</v>
      </c>
      <c r="F298" s="23" t="s">
        <v>599</v>
      </c>
      <c r="G298" s="23">
        <v>90</v>
      </c>
      <c r="H298" s="15"/>
    </row>
    <row r="299" ht="34" customHeight="1" spans="1:8">
      <c r="A299" s="14">
        <v>295</v>
      </c>
      <c r="B299" s="15" t="s">
        <v>11</v>
      </c>
      <c r="C299" s="24" t="s">
        <v>600</v>
      </c>
      <c r="D299" s="23" t="s">
        <v>601</v>
      </c>
      <c r="E299" s="15">
        <v>5</v>
      </c>
      <c r="F299" s="23" t="s">
        <v>602</v>
      </c>
      <c r="G299" s="23">
        <v>300</v>
      </c>
      <c r="H299" s="15"/>
    </row>
    <row r="300" ht="34" customHeight="1" spans="1:8">
      <c r="A300" s="14">
        <v>296</v>
      </c>
      <c r="B300" s="15" t="s">
        <v>11</v>
      </c>
      <c r="C300" s="24" t="s">
        <v>603</v>
      </c>
      <c r="D300" s="23" t="s">
        <v>604</v>
      </c>
      <c r="E300" s="15">
        <v>5</v>
      </c>
      <c r="F300" s="23" t="s">
        <v>583</v>
      </c>
      <c r="G300" s="23">
        <v>1000</v>
      </c>
      <c r="H300" s="15"/>
    </row>
    <row r="301" ht="34" customHeight="1" spans="1:8">
      <c r="A301" s="14">
        <v>297</v>
      </c>
      <c r="B301" s="15" t="s">
        <v>11</v>
      </c>
      <c r="C301" s="24" t="s">
        <v>603</v>
      </c>
      <c r="D301" s="23" t="s">
        <v>605</v>
      </c>
      <c r="E301" s="15">
        <v>4</v>
      </c>
      <c r="F301" s="23" t="s">
        <v>602</v>
      </c>
      <c r="G301" s="23">
        <v>300</v>
      </c>
      <c r="H301" s="15"/>
    </row>
    <row r="302" ht="34" customHeight="1" spans="1:8">
      <c r="A302" s="14">
        <v>298</v>
      </c>
      <c r="B302" s="15" t="s">
        <v>11</v>
      </c>
      <c r="C302" s="24" t="s">
        <v>606</v>
      </c>
      <c r="D302" s="23" t="s">
        <v>607</v>
      </c>
      <c r="E302" s="15">
        <v>3</v>
      </c>
      <c r="F302" s="23" t="s">
        <v>602</v>
      </c>
      <c r="G302" s="23">
        <v>300</v>
      </c>
      <c r="H302" s="15"/>
    </row>
    <row r="303" ht="34" customHeight="1" spans="1:8">
      <c r="A303" s="14">
        <v>299</v>
      </c>
      <c r="B303" s="15" t="s">
        <v>11</v>
      </c>
      <c r="C303" s="24" t="s">
        <v>608</v>
      </c>
      <c r="D303" s="23" t="s">
        <v>609</v>
      </c>
      <c r="E303" s="15">
        <v>4</v>
      </c>
      <c r="F303" s="23" t="s">
        <v>610</v>
      </c>
      <c r="G303" s="23">
        <v>3600</v>
      </c>
      <c r="H303" s="15"/>
    </row>
    <row r="304" ht="34" customHeight="1" spans="1:8">
      <c r="A304" s="14">
        <v>300</v>
      </c>
      <c r="B304" s="15" t="s">
        <v>11</v>
      </c>
      <c r="C304" s="23" t="s">
        <v>611</v>
      </c>
      <c r="D304" s="23" t="s">
        <v>612</v>
      </c>
      <c r="E304" s="15">
        <v>6</v>
      </c>
      <c r="F304" s="23" t="s">
        <v>613</v>
      </c>
      <c r="G304" s="23">
        <v>300</v>
      </c>
      <c r="H304" s="15"/>
    </row>
    <row r="305" ht="34" customHeight="1" spans="1:8">
      <c r="A305" s="14">
        <v>301</v>
      </c>
      <c r="B305" s="15" t="s">
        <v>11</v>
      </c>
      <c r="C305" s="23" t="s">
        <v>611</v>
      </c>
      <c r="D305" s="23" t="s">
        <v>614</v>
      </c>
      <c r="E305" s="15">
        <v>6</v>
      </c>
      <c r="F305" s="23" t="s">
        <v>615</v>
      </c>
      <c r="G305" s="23">
        <v>900</v>
      </c>
      <c r="H305" s="15"/>
    </row>
    <row r="306" ht="34" customHeight="1" spans="1:8">
      <c r="A306" s="14">
        <v>302</v>
      </c>
      <c r="B306" s="15" t="s">
        <v>11</v>
      </c>
      <c r="C306" s="23" t="s">
        <v>611</v>
      </c>
      <c r="D306" s="23" t="s">
        <v>616</v>
      </c>
      <c r="E306" s="15">
        <v>5</v>
      </c>
      <c r="F306" s="23" t="s">
        <v>617</v>
      </c>
      <c r="G306" s="23">
        <v>5000</v>
      </c>
      <c r="H306" s="15"/>
    </row>
    <row r="307" ht="34" customHeight="1" spans="1:8">
      <c r="A307" s="14">
        <v>303</v>
      </c>
      <c r="B307" s="15" t="s">
        <v>11</v>
      </c>
      <c r="C307" s="23" t="s">
        <v>611</v>
      </c>
      <c r="D307" s="23" t="s">
        <v>618</v>
      </c>
      <c r="E307" s="15">
        <v>6</v>
      </c>
      <c r="F307" s="23" t="s">
        <v>617</v>
      </c>
      <c r="G307" s="23">
        <v>5000</v>
      </c>
      <c r="H307" s="26"/>
    </row>
    <row r="308" ht="34" customHeight="1" spans="1:8">
      <c r="A308" s="14">
        <v>304</v>
      </c>
      <c r="B308" s="15" t="s">
        <v>11</v>
      </c>
      <c r="C308" s="23" t="s">
        <v>611</v>
      </c>
      <c r="D308" s="23" t="s">
        <v>56</v>
      </c>
      <c r="E308" s="15">
        <v>3</v>
      </c>
      <c r="F308" s="23" t="s">
        <v>619</v>
      </c>
      <c r="G308" s="23">
        <v>4200</v>
      </c>
      <c r="H308" s="26"/>
    </row>
    <row r="309" ht="34" customHeight="1" spans="1:8">
      <c r="A309" s="14">
        <v>305</v>
      </c>
      <c r="B309" s="15" t="s">
        <v>11</v>
      </c>
      <c r="C309" s="24" t="s">
        <v>620</v>
      </c>
      <c r="D309" s="24" t="s">
        <v>621</v>
      </c>
      <c r="E309" s="15">
        <v>4</v>
      </c>
      <c r="F309" s="24" t="s">
        <v>622</v>
      </c>
      <c r="G309" s="24">
        <v>3000</v>
      </c>
      <c r="H309" s="26"/>
    </row>
    <row r="310" ht="34" customHeight="1" spans="1:8">
      <c r="A310" s="14">
        <v>306</v>
      </c>
      <c r="B310" s="15" t="s">
        <v>11</v>
      </c>
      <c r="C310" s="24" t="s">
        <v>623</v>
      </c>
      <c r="D310" s="24" t="s">
        <v>624</v>
      </c>
      <c r="E310" s="15">
        <v>4</v>
      </c>
      <c r="F310" s="24" t="s">
        <v>209</v>
      </c>
      <c r="G310" s="24">
        <v>3000</v>
      </c>
      <c r="H310" s="26"/>
    </row>
    <row r="311" ht="34" customHeight="1" spans="1:8">
      <c r="A311" s="14">
        <v>307</v>
      </c>
      <c r="B311" s="15" t="s">
        <v>11</v>
      </c>
      <c r="C311" s="24" t="s">
        <v>625</v>
      </c>
      <c r="D311" s="24" t="s">
        <v>626</v>
      </c>
      <c r="E311" s="15">
        <v>6</v>
      </c>
      <c r="F311" s="24" t="s">
        <v>627</v>
      </c>
      <c r="G311" s="24">
        <v>4500</v>
      </c>
      <c r="H311" s="26"/>
    </row>
    <row r="312" ht="34" customHeight="1" spans="1:8">
      <c r="A312" s="14">
        <v>308</v>
      </c>
      <c r="B312" s="15" t="s">
        <v>11</v>
      </c>
      <c r="C312" s="24" t="s">
        <v>628</v>
      </c>
      <c r="D312" s="24" t="s">
        <v>629</v>
      </c>
      <c r="E312" s="15">
        <v>5</v>
      </c>
      <c r="F312" s="24" t="s">
        <v>410</v>
      </c>
      <c r="G312" s="24">
        <v>5000</v>
      </c>
      <c r="H312" s="26"/>
    </row>
    <row r="313" ht="34" customHeight="1" spans="1:8">
      <c r="A313" s="14">
        <v>309</v>
      </c>
      <c r="B313" s="15" t="s">
        <v>11</v>
      </c>
      <c r="C313" s="24" t="s">
        <v>630</v>
      </c>
      <c r="D313" s="24" t="s">
        <v>631</v>
      </c>
      <c r="E313" s="15">
        <v>5</v>
      </c>
      <c r="F313" s="24" t="s">
        <v>632</v>
      </c>
      <c r="G313" s="24">
        <v>5000</v>
      </c>
      <c r="H313" s="26"/>
    </row>
    <row r="314" ht="34" customHeight="1" spans="1:8">
      <c r="A314" s="14">
        <v>310</v>
      </c>
      <c r="B314" s="15" t="s">
        <v>11</v>
      </c>
      <c r="C314" s="24" t="s">
        <v>633</v>
      </c>
      <c r="D314" s="24" t="s">
        <v>634</v>
      </c>
      <c r="E314" s="15">
        <v>6</v>
      </c>
      <c r="F314" s="24" t="s">
        <v>635</v>
      </c>
      <c r="G314" s="24">
        <v>2500</v>
      </c>
      <c r="H314" s="26"/>
    </row>
    <row r="315" ht="34" customHeight="1" spans="1:8">
      <c r="A315" s="14">
        <v>311</v>
      </c>
      <c r="B315" s="15" t="s">
        <v>11</v>
      </c>
      <c r="C315" s="24" t="s">
        <v>636</v>
      </c>
      <c r="D315" s="24" t="s">
        <v>637</v>
      </c>
      <c r="E315" s="15">
        <v>4</v>
      </c>
      <c r="F315" s="24" t="s">
        <v>632</v>
      </c>
      <c r="G315" s="24">
        <v>5000</v>
      </c>
      <c r="H315" s="26"/>
    </row>
    <row r="316" ht="34" customHeight="1" spans="1:8">
      <c r="A316" s="14">
        <v>312</v>
      </c>
      <c r="B316" s="15" t="s">
        <v>11</v>
      </c>
      <c r="C316" s="24" t="s">
        <v>633</v>
      </c>
      <c r="D316" s="24" t="s">
        <v>638</v>
      </c>
      <c r="E316" s="15">
        <v>5</v>
      </c>
      <c r="F316" s="24" t="s">
        <v>639</v>
      </c>
      <c r="G316" s="24">
        <v>3000</v>
      </c>
      <c r="H316" s="26"/>
    </row>
    <row r="317" ht="34" customHeight="1" spans="1:8">
      <c r="A317" s="14">
        <v>313</v>
      </c>
      <c r="B317" s="15" t="s">
        <v>11</v>
      </c>
      <c r="C317" s="24" t="s">
        <v>640</v>
      </c>
      <c r="D317" s="24" t="s">
        <v>641</v>
      </c>
      <c r="E317" s="15">
        <v>6</v>
      </c>
      <c r="F317" s="24" t="s">
        <v>642</v>
      </c>
      <c r="G317" s="24">
        <v>100</v>
      </c>
      <c r="H317" s="26"/>
    </row>
    <row r="318" ht="34" customHeight="1" spans="1:8">
      <c r="A318" s="14">
        <v>314</v>
      </c>
      <c r="B318" s="15" t="s">
        <v>11</v>
      </c>
      <c r="C318" s="24" t="s">
        <v>643</v>
      </c>
      <c r="D318" s="24" t="s">
        <v>644</v>
      </c>
      <c r="E318" s="15">
        <v>5</v>
      </c>
      <c r="F318" s="24" t="s">
        <v>645</v>
      </c>
      <c r="G318" s="24">
        <v>3200</v>
      </c>
      <c r="H318" s="26"/>
    </row>
    <row r="319" ht="34" customHeight="1" spans="1:8">
      <c r="A319" s="14">
        <v>315</v>
      </c>
      <c r="B319" s="15" t="s">
        <v>11</v>
      </c>
      <c r="C319" s="24" t="s">
        <v>646</v>
      </c>
      <c r="D319" s="24" t="s">
        <v>647</v>
      </c>
      <c r="E319" s="15">
        <v>5</v>
      </c>
      <c r="F319" s="24" t="s">
        <v>648</v>
      </c>
      <c r="G319" s="24">
        <v>3000</v>
      </c>
      <c r="H319" s="26"/>
    </row>
    <row r="320" ht="34" customHeight="1" spans="1:8">
      <c r="A320" s="14">
        <v>316</v>
      </c>
      <c r="B320" s="15" t="s">
        <v>11</v>
      </c>
      <c r="C320" s="24" t="s">
        <v>636</v>
      </c>
      <c r="D320" s="24" t="s">
        <v>649</v>
      </c>
      <c r="E320" s="15">
        <v>4</v>
      </c>
      <c r="F320" s="24" t="s">
        <v>410</v>
      </c>
      <c r="G320" s="24">
        <v>5000</v>
      </c>
      <c r="H320" s="26"/>
    </row>
    <row r="321" ht="34" customHeight="1" spans="1:8">
      <c r="A321" s="14">
        <v>317</v>
      </c>
      <c r="B321" s="15" t="s">
        <v>11</v>
      </c>
      <c r="C321" s="24" t="s">
        <v>625</v>
      </c>
      <c r="D321" s="24" t="s">
        <v>650</v>
      </c>
      <c r="E321" s="15">
        <v>4</v>
      </c>
      <c r="F321" s="24" t="s">
        <v>651</v>
      </c>
      <c r="G321" s="24">
        <v>200</v>
      </c>
      <c r="H321" s="26"/>
    </row>
    <row r="322" ht="34" customHeight="1" spans="1:8">
      <c r="A322" s="14">
        <v>318</v>
      </c>
      <c r="B322" s="15" t="s">
        <v>11</v>
      </c>
      <c r="C322" s="24" t="s">
        <v>628</v>
      </c>
      <c r="D322" s="24" t="s">
        <v>652</v>
      </c>
      <c r="E322" s="15">
        <v>5</v>
      </c>
      <c r="F322" s="24" t="s">
        <v>642</v>
      </c>
      <c r="G322" s="24">
        <v>100</v>
      </c>
      <c r="H322" s="26"/>
    </row>
    <row r="323" ht="34" customHeight="1" spans="1:8">
      <c r="A323" s="14">
        <v>319</v>
      </c>
      <c r="B323" s="15" t="s">
        <v>11</v>
      </c>
      <c r="C323" s="24" t="s">
        <v>653</v>
      </c>
      <c r="D323" s="24" t="s">
        <v>654</v>
      </c>
      <c r="E323" s="15">
        <v>6</v>
      </c>
      <c r="F323" s="24" t="s">
        <v>184</v>
      </c>
      <c r="G323" s="24">
        <v>500</v>
      </c>
      <c r="H323" s="26"/>
    </row>
    <row r="324" ht="34" customHeight="1" spans="1:8">
      <c r="A324" s="14">
        <v>320</v>
      </c>
      <c r="B324" s="15" t="s">
        <v>11</v>
      </c>
      <c r="C324" s="24" t="s">
        <v>655</v>
      </c>
      <c r="D324" s="24" t="s">
        <v>656</v>
      </c>
      <c r="E324" s="15">
        <v>3</v>
      </c>
      <c r="F324" s="24" t="s">
        <v>657</v>
      </c>
      <c r="G324" s="24">
        <v>500</v>
      </c>
      <c r="H324" s="26"/>
    </row>
    <row r="325" ht="34" customHeight="1" spans="1:8">
      <c r="A325" s="14">
        <v>321</v>
      </c>
      <c r="B325" s="15" t="s">
        <v>11</v>
      </c>
      <c r="C325" s="24" t="s">
        <v>658</v>
      </c>
      <c r="D325" s="24" t="s">
        <v>659</v>
      </c>
      <c r="E325" s="15">
        <v>3</v>
      </c>
      <c r="F325" s="24" t="s">
        <v>374</v>
      </c>
      <c r="G325" s="24">
        <v>5000</v>
      </c>
      <c r="H325" s="26"/>
    </row>
    <row r="326" ht="34" customHeight="1" spans="1:8">
      <c r="A326" s="14">
        <v>322</v>
      </c>
      <c r="B326" s="15" t="s">
        <v>11</v>
      </c>
      <c r="C326" s="24" t="s">
        <v>660</v>
      </c>
      <c r="D326" s="24" t="s">
        <v>661</v>
      </c>
      <c r="E326" s="15">
        <v>5</v>
      </c>
      <c r="F326" s="24" t="s">
        <v>662</v>
      </c>
      <c r="G326" s="24">
        <v>600</v>
      </c>
      <c r="H326" s="26"/>
    </row>
    <row r="327" ht="34" customHeight="1" spans="1:8">
      <c r="A327" s="14">
        <v>323</v>
      </c>
      <c r="B327" s="15" t="s">
        <v>11</v>
      </c>
      <c r="C327" s="24" t="s">
        <v>663</v>
      </c>
      <c r="D327" s="24" t="s">
        <v>664</v>
      </c>
      <c r="E327" s="15">
        <v>4</v>
      </c>
      <c r="F327" s="24" t="s">
        <v>665</v>
      </c>
      <c r="G327" s="24">
        <v>1800</v>
      </c>
      <c r="H327" s="26"/>
    </row>
    <row r="328" ht="34" customHeight="1" spans="1:8">
      <c r="A328" s="14">
        <v>324</v>
      </c>
      <c r="B328" s="15" t="s">
        <v>11</v>
      </c>
      <c r="C328" s="24" t="s">
        <v>663</v>
      </c>
      <c r="D328" s="24" t="s">
        <v>666</v>
      </c>
      <c r="E328" s="15">
        <v>6</v>
      </c>
      <c r="F328" s="24" t="s">
        <v>667</v>
      </c>
      <c r="G328" s="24">
        <v>4500</v>
      </c>
      <c r="H328" s="26"/>
    </row>
    <row r="329" ht="34" customHeight="1" spans="1:8">
      <c r="A329" s="14">
        <v>325</v>
      </c>
      <c r="B329" s="15" t="s">
        <v>11</v>
      </c>
      <c r="C329" s="24" t="s">
        <v>660</v>
      </c>
      <c r="D329" s="24" t="s">
        <v>668</v>
      </c>
      <c r="E329" s="15">
        <v>2</v>
      </c>
      <c r="F329" s="24" t="s">
        <v>669</v>
      </c>
      <c r="G329" s="24">
        <v>1200</v>
      </c>
      <c r="H329" s="26"/>
    </row>
    <row r="330" ht="34" customHeight="1" spans="1:8">
      <c r="A330" s="14">
        <v>326</v>
      </c>
      <c r="B330" s="15" t="s">
        <v>11</v>
      </c>
      <c r="C330" s="24" t="s">
        <v>670</v>
      </c>
      <c r="D330" s="24" t="s">
        <v>671</v>
      </c>
      <c r="E330" s="15">
        <v>4</v>
      </c>
      <c r="F330" s="24" t="s">
        <v>672</v>
      </c>
      <c r="G330" s="24">
        <v>1200</v>
      </c>
      <c r="H330" s="26"/>
    </row>
    <row r="331" ht="34" customHeight="1" spans="1:8">
      <c r="A331" s="14">
        <v>327</v>
      </c>
      <c r="B331" s="15" t="s">
        <v>11</v>
      </c>
      <c r="C331" s="24" t="s">
        <v>670</v>
      </c>
      <c r="D331" s="24" t="s">
        <v>673</v>
      </c>
      <c r="E331" s="15">
        <v>6</v>
      </c>
      <c r="F331" s="24" t="s">
        <v>672</v>
      </c>
      <c r="G331" s="24">
        <v>1200</v>
      </c>
      <c r="H331" s="26"/>
    </row>
    <row r="332" ht="34" customHeight="1" spans="1:8">
      <c r="A332" s="14">
        <v>328</v>
      </c>
      <c r="B332" s="15" t="s">
        <v>11</v>
      </c>
      <c r="C332" s="24" t="s">
        <v>670</v>
      </c>
      <c r="D332" s="24" t="s">
        <v>674</v>
      </c>
      <c r="E332" s="15">
        <v>3</v>
      </c>
      <c r="F332" s="24" t="s">
        <v>675</v>
      </c>
      <c r="G332" s="24">
        <v>1500</v>
      </c>
      <c r="H332" s="26"/>
    </row>
    <row r="333" ht="34" customHeight="1" spans="1:8">
      <c r="A333" s="14">
        <v>329</v>
      </c>
      <c r="B333" s="15" t="s">
        <v>11</v>
      </c>
      <c r="C333" s="24" t="s">
        <v>676</v>
      </c>
      <c r="D333" s="24" t="s">
        <v>677</v>
      </c>
      <c r="E333" s="15">
        <v>5</v>
      </c>
      <c r="F333" s="24" t="s">
        <v>678</v>
      </c>
      <c r="G333" s="24">
        <v>900</v>
      </c>
      <c r="H333" s="26"/>
    </row>
    <row r="334" ht="34" customHeight="1" spans="1:8">
      <c r="A334" s="14">
        <v>330</v>
      </c>
      <c r="B334" s="15" t="s">
        <v>11</v>
      </c>
      <c r="C334" s="24" t="s">
        <v>679</v>
      </c>
      <c r="D334" s="24" t="s">
        <v>680</v>
      </c>
      <c r="E334" s="15">
        <v>4</v>
      </c>
      <c r="F334" s="24" t="s">
        <v>681</v>
      </c>
      <c r="G334" s="24">
        <v>2100</v>
      </c>
      <c r="H334" s="26"/>
    </row>
    <row r="335" ht="34" customHeight="1" spans="1:8">
      <c r="A335" s="14">
        <v>331</v>
      </c>
      <c r="B335" s="15" t="s">
        <v>11</v>
      </c>
      <c r="C335" s="24" t="s">
        <v>682</v>
      </c>
      <c r="D335" s="24" t="s">
        <v>683</v>
      </c>
      <c r="E335" s="15">
        <v>3</v>
      </c>
      <c r="F335" s="24" t="s">
        <v>684</v>
      </c>
      <c r="G335" s="24">
        <v>1500</v>
      </c>
      <c r="H335" s="26"/>
    </row>
    <row r="336" ht="34" customHeight="1" spans="1:8">
      <c r="A336" s="14">
        <v>332</v>
      </c>
      <c r="B336" s="15" t="s">
        <v>11</v>
      </c>
      <c r="C336" s="24" t="s">
        <v>685</v>
      </c>
      <c r="D336" s="24" t="s">
        <v>686</v>
      </c>
      <c r="E336" s="15">
        <v>6</v>
      </c>
      <c r="F336" s="24" t="s">
        <v>687</v>
      </c>
      <c r="G336" s="24">
        <v>1200</v>
      </c>
      <c r="H336" s="26"/>
    </row>
    <row r="337" ht="34" customHeight="1" spans="1:8">
      <c r="A337" s="14">
        <v>333</v>
      </c>
      <c r="B337" s="15" t="s">
        <v>11</v>
      </c>
      <c r="C337" s="24" t="s">
        <v>688</v>
      </c>
      <c r="D337" s="24" t="s">
        <v>689</v>
      </c>
      <c r="E337" s="15">
        <v>5</v>
      </c>
      <c r="F337" s="24" t="s">
        <v>690</v>
      </c>
      <c r="G337" s="24">
        <v>530</v>
      </c>
      <c r="H337" s="26"/>
    </row>
    <row r="338" ht="34" customHeight="1" spans="1:8">
      <c r="A338" s="14">
        <v>334</v>
      </c>
      <c r="B338" s="15" t="s">
        <v>11</v>
      </c>
      <c r="C338" s="24" t="s">
        <v>691</v>
      </c>
      <c r="D338" s="24" t="s">
        <v>692</v>
      </c>
      <c r="E338" s="15">
        <v>3</v>
      </c>
      <c r="F338" s="24" t="s">
        <v>693</v>
      </c>
      <c r="G338" s="24">
        <v>1500</v>
      </c>
      <c r="H338" s="26"/>
    </row>
    <row r="339" ht="34" customHeight="1" spans="1:8">
      <c r="A339" s="14">
        <v>335</v>
      </c>
      <c r="B339" s="15" t="s">
        <v>17</v>
      </c>
      <c r="C339" s="15" t="s">
        <v>694</v>
      </c>
      <c r="D339" s="15" t="s">
        <v>695</v>
      </c>
      <c r="E339" s="15">
        <v>1</v>
      </c>
      <c r="F339" s="15" t="s">
        <v>627</v>
      </c>
      <c r="G339" s="15">
        <v>4500</v>
      </c>
      <c r="H339" s="26"/>
    </row>
    <row r="340" ht="34" customHeight="1" spans="1:8">
      <c r="A340" s="14">
        <v>336</v>
      </c>
      <c r="B340" s="15" t="s">
        <v>17</v>
      </c>
      <c r="C340" s="15" t="s">
        <v>694</v>
      </c>
      <c r="D340" s="15" t="s">
        <v>696</v>
      </c>
      <c r="E340" s="15">
        <v>1</v>
      </c>
      <c r="F340" s="15" t="s">
        <v>648</v>
      </c>
      <c r="G340" s="15">
        <v>3000</v>
      </c>
      <c r="H340" s="26"/>
    </row>
    <row r="341" ht="34" customHeight="1" spans="1:8">
      <c r="A341" s="14">
        <v>337</v>
      </c>
      <c r="B341" s="15" t="s">
        <v>17</v>
      </c>
      <c r="C341" s="15" t="s">
        <v>694</v>
      </c>
      <c r="D341" s="15" t="s">
        <v>697</v>
      </c>
      <c r="E341" s="15">
        <v>2</v>
      </c>
      <c r="F341" s="15" t="s">
        <v>698</v>
      </c>
      <c r="G341" s="15">
        <v>5000</v>
      </c>
      <c r="H341" s="26"/>
    </row>
    <row r="342" ht="34" customHeight="1" spans="1:8">
      <c r="A342" s="14">
        <v>338</v>
      </c>
      <c r="B342" s="15" t="s">
        <v>17</v>
      </c>
      <c r="C342" s="15" t="s">
        <v>694</v>
      </c>
      <c r="D342" s="15" t="s">
        <v>699</v>
      </c>
      <c r="E342" s="15">
        <v>2</v>
      </c>
      <c r="F342" s="15" t="s">
        <v>627</v>
      </c>
      <c r="G342" s="15">
        <v>4500</v>
      </c>
      <c r="H342" s="26"/>
    </row>
    <row r="343" ht="34" customHeight="1" spans="1:8">
      <c r="A343" s="14">
        <v>339</v>
      </c>
      <c r="B343" s="15" t="s">
        <v>17</v>
      </c>
      <c r="C343" s="15" t="s">
        <v>694</v>
      </c>
      <c r="D343" s="15" t="s">
        <v>700</v>
      </c>
      <c r="E343" s="15">
        <v>4</v>
      </c>
      <c r="F343" s="15" t="s">
        <v>648</v>
      </c>
      <c r="G343" s="15">
        <v>3000</v>
      </c>
      <c r="H343" s="26"/>
    </row>
    <row r="344" ht="34" customHeight="1" spans="1:8">
      <c r="A344" s="14">
        <v>340</v>
      </c>
      <c r="B344" s="15" t="s">
        <v>17</v>
      </c>
      <c r="C344" s="15" t="s">
        <v>694</v>
      </c>
      <c r="D344" s="15" t="s">
        <v>701</v>
      </c>
      <c r="E344" s="15">
        <v>4</v>
      </c>
      <c r="F344" s="15" t="s">
        <v>698</v>
      </c>
      <c r="G344" s="15">
        <v>5000</v>
      </c>
      <c r="H344" s="26"/>
    </row>
    <row r="345" ht="34" customHeight="1" spans="1:8">
      <c r="A345" s="14">
        <v>341</v>
      </c>
      <c r="B345" s="15" t="s">
        <v>17</v>
      </c>
      <c r="C345" s="15" t="s">
        <v>694</v>
      </c>
      <c r="D345" s="15" t="s">
        <v>702</v>
      </c>
      <c r="E345" s="15">
        <v>1</v>
      </c>
      <c r="F345" s="15" t="s">
        <v>648</v>
      </c>
      <c r="G345" s="15">
        <v>3000</v>
      </c>
      <c r="H345" s="26"/>
    </row>
    <row r="346" ht="34" customHeight="1" spans="1:8">
      <c r="A346" s="14">
        <v>342</v>
      </c>
      <c r="B346" s="15" t="s">
        <v>17</v>
      </c>
      <c r="C346" s="15" t="s">
        <v>694</v>
      </c>
      <c r="D346" s="15" t="s">
        <v>703</v>
      </c>
      <c r="E346" s="15">
        <v>2</v>
      </c>
      <c r="F346" s="15" t="s">
        <v>648</v>
      </c>
      <c r="G346" s="15">
        <v>3000</v>
      </c>
      <c r="H346" s="26"/>
    </row>
    <row r="347" ht="34" customHeight="1" spans="1:8">
      <c r="A347" s="14">
        <v>343</v>
      </c>
      <c r="B347" s="15" t="s">
        <v>17</v>
      </c>
      <c r="C347" s="15" t="s">
        <v>694</v>
      </c>
      <c r="D347" s="15" t="s">
        <v>704</v>
      </c>
      <c r="E347" s="15">
        <v>2</v>
      </c>
      <c r="F347" s="15" t="s">
        <v>648</v>
      </c>
      <c r="G347" s="15">
        <v>3000</v>
      </c>
      <c r="H347" s="26"/>
    </row>
    <row r="348" ht="34" customHeight="1" spans="1:8">
      <c r="A348" s="14">
        <v>344</v>
      </c>
      <c r="B348" s="15" t="s">
        <v>17</v>
      </c>
      <c r="C348" s="15" t="s">
        <v>694</v>
      </c>
      <c r="D348" s="15" t="s">
        <v>656</v>
      </c>
      <c r="E348" s="15">
        <v>1</v>
      </c>
      <c r="F348" s="15" t="s">
        <v>648</v>
      </c>
      <c r="G348" s="15">
        <v>3000</v>
      </c>
      <c r="H348" s="26"/>
    </row>
    <row r="349" ht="34" customHeight="1" spans="1:8">
      <c r="A349" s="14">
        <v>345</v>
      </c>
      <c r="B349" s="15" t="s">
        <v>17</v>
      </c>
      <c r="C349" s="15" t="s">
        <v>705</v>
      </c>
      <c r="D349" s="15" t="s">
        <v>706</v>
      </c>
      <c r="E349" s="15">
        <v>5</v>
      </c>
      <c r="F349" s="15" t="s">
        <v>204</v>
      </c>
      <c r="G349" s="15">
        <v>5000</v>
      </c>
      <c r="H349" s="26"/>
    </row>
    <row r="350" ht="34" customHeight="1" spans="1:8">
      <c r="A350" s="14">
        <v>346</v>
      </c>
      <c r="B350" s="15" t="s">
        <v>17</v>
      </c>
      <c r="C350" s="15" t="s">
        <v>705</v>
      </c>
      <c r="D350" s="15" t="s">
        <v>707</v>
      </c>
      <c r="E350" s="15">
        <v>2</v>
      </c>
      <c r="F350" s="15" t="s">
        <v>708</v>
      </c>
      <c r="G350" s="15">
        <v>5000</v>
      </c>
      <c r="H350" s="26"/>
    </row>
    <row r="351" ht="34" customHeight="1" spans="1:8">
      <c r="A351" s="14">
        <v>347</v>
      </c>
      <c r="B351" s="15" t="s">
        <v>17</v>
      </c>
      <c r="C351" s="15" t="s">
        <v>705</v>
      </c>
      <c r="D351" s="15" t="s">
        <v>709</v>
      </c>
      <c r="E351" s="15">
        <v>2</v>
      </c>
      <c r="F351" s="15" t="s">
        <v>204</v>
      </c>
      <c r="G351" s="15">
        <v>5000</v>
      </c>
      <c r="H351" s="26"/>
    </row>
    <row r="352" ht="34" customHeight="1" spans="1:8">
      <c r="A352" s="14">
        <v>348</v>
      </c>
      <c r="B352" s="15" t="s">
        <v>17</v>
      </c>
      <c r="C352" s="15" t="s">
        <v>705</v>
      </c>
      <c r="D352" s="15" t="s">
        <v>710</v>
      </c>
      <c r="E352" s="15">
        <v>2</v>
      </c>
      <c r="F352" s="15" t="s">
        <v>512</v>
      </c>
      <c r="G352" s="15">
        <v>5000</v>
      </c>
      <c r="H352" s="26"/>
    </row>
    <row r="353" ht="34" customHeight="1" spans="1:8">
      <c r="A353" s="14">
        <v>349</v>
      </c>
      <c r="B353" s="15" t="s">
        <v>17</v>
      </c>
      <c r="C353" s="15" t="s">
        <v>705</v>
      </c>
      <c r="D353" s="15" t="s">
        <v>711</v>
      </c>
      <c r="E353" s="15">
        <v>2</v>
      </c>
      <c r="F353" s="15" t="s">
        <v>712</v>
      </c>
      <c r="G353" s="15">
        <v>5000</v>
      </c>
      <c r="H353" s="26"/>
    </row>
    <row r="354" ht="34" customHeight="1" spans="1:8">
      <c r="A354" s="14">
        <v>350</v>
      </c>
      <c r="B354" s="15" t="s">
        <v>17</v>
      </c>
      <c r="C354" s="15" t="s">
        <v>705</v>
      </c>
      <c r="D354" s="15" t="s">
        <v>713</v>
      </c>
      <c r="E354" s="15">
        <v>4</v>
      </c>
      <c r="F354" s="15" t="s">
        <v>714</v>
      </c>
      <c r="G354" s="15">
        <v>5000</v>
      </c>
      <c r="H354" s="26"/>
    </row>
    <row r="355" ht="34" customHeight="1" spans="1:8">
      <c r="A355" s="14">
        <v>351</v>
      </c>
      <c r="B355" s="15" t="s">
        <v>17</v>
      </c>
      <c r="C355" s="15" t="s">
        <v>705</v>
      </c>
      <c r="D355" s="15" t="s">
        <v>715</v>
      </c>
      <c r="E355" s="15">
        <v>6</v>
      </c>
      <c r="F355" s="15" t="s">
        <v>204</v>
      </c>
      <c r="G355" s="15">
        <v>5000</v>
      </c>
      <c r="H355" s="26"/>
    </row>
    <row r="356" ht="34" customHeight="1" spans="1:8">
      <c r="A356" s="14">
        <v>352</v>
      </c>
      <c r="B356" s="15" t="s">
        <v>17</v>
      </c>
      <c r="C356" s="15" t="s">
        <v>705</v>
      </c>
      <c r="D356" s="15" t="s">
        <v>716</v>
      </c>
      <c r="E356" s="15">
        <v>4</v>
      </c>
      <c r="F356" s="15" t="s">
        <v>204</v>
      </c>
      <c r="G356" s="15">
        <v>5000</v>
      </c>
      <c r="H356" s="26"/>
    </row>
    <row r="357" ht="34" customHeight="1" spans="1:8">
      <c r="A357" s="14">
        <v>353</v>
      </c>
      <c r="B357" s="15" t="s">
        <v>17</v>
      </c>
      <c r="C357" s="15" t="s">
        <v>717</v>
      </c>
      <c r="D357" s="15" t="s">
        <v>718</v>
      </c>
      <c r="E357" s="15">
        <v>4</v>
      </c>
      <c r="F357" s="15" t="s">
        <v>719</v>
      </c>
      <c r="G357" s="15">
        <v>600</v>
      </c>
      <c r="H357" s="26"/>
    </row>
    <row r="358" ht="34" customHeight="1" spans="1:8">
      <c r="A358" s="14">
        <v>354</v>
      </c>
      <c r="B358" s="15" t="s">
        <v>17</v>
      </c>
      <c r="C358" s="15" t="s">
        <v>717</v>
      </c>
      <c r="D358" s="15" t="s">
        <v>720</v>
      </c>
      <c r="E358" s="15">
        <v>4</v>
      </c>
      <c r="F358" s="15" t="s">
        <v>721</v>
      </c>
      <c r="G358" s="15">
        <v>300</v>
      </c>
      <c r="H358" s="26"/>
    </row>
    <row r="359" ht="34" customHeight="1" spans="1:8">
      <c r="A359" s="14">
        <v>355</v>
      </c>
      <c r="B359" s="15" t="s">
        <v>17</v>
      </c>
      <c r="C359" s="15" t="s">
        <v>717</v>
      </c>
      <c r="D359" s="15" t="s">
        <v>722</v>
      </c>
      <c r="E359" s="15">
        <v>6</v>
      </c>
      <c r="F359" s="15" t="s">
        <v>723</v>
      </c>
      <c r="G359" s="15">
        <v>1500</v>
      </c>
      <c r="H359" s="26"/>
    </row>
    <row r="360" ht="34" customHeight="1" spans="1:8">
      <c r="A360" s="14">
        <v>356</v>
      </c>
      <c r="B360" s="15" t="s">
        <v>17</v>
      </c>
      <c r="C360" s="15" t="s">
        <v>724</v>
      </c>
      <c r="D360" s="15" t="s">
        <v>725</v>
      </c>
      <c r="E360" s="15">
        <v>3</v>
      </c>
      <c r="F360" s="15" t="s">
        <v>726</v>
      </c>
      <c r="G360" s="15">
        <v>5000</v>
      </c>
      <c r="H360" s="26"/>
    </row>
    <row r="361" ht="34" customHeight="1" spans="1:8">
      <c r="A361" s="14">
        <v>357</v>
      </c>
      <c r="B361" s="15" t="s">
        <v>17</v>
      </c>
      <c r="C361" s="15" t="s">
        <v>724</v>
      </c>
      <c r="D361" s="15" t="s">
        <v>727</v>
      </c>
      <c r="E361" s="15">
        <v>1</v>
      </c>
      <c r="F361" s="15" t="s">
        <v>728</v>
      </c>
      <c r="G361" s="15">
        <v>5000</v>
      </c>
      <c r="H361" s="26"/>
    </row>
    <row r="362" ht="34" customHeight="1" spans="1:8">
      <c r="A362" s="14">
        <v>358</v>
      </c>
      <c r="B362" s="15" t="s">
        <v>17</v>
      </c>
      <c r="C362" s="15" t="s">
        <v>724</v>
      </c>
      <c r="D362" s="15" t="s">
        <v>729</v>
      </c>
      <c r="E362" s="15">
        <v>3</v>
      </c>
      <c r="F362" s="15" t="s">
        <v>186</v>
      </c>
      <c r="G362" s="15">
        <v>2400</v>
      </c>
      <c r="H362" s="26"/>
    </row>
    <row r="363" ht="34" customHeight="1" spans="1:8">
      <c r="A363" s="14">
        <v>359</v>
      </c>
      <c r="B363" s="15" t="s">
        <v>17</v>
      </c>
      <c r="C363" s="15" t="s">
        <v>730</v>
      </c>
      <c r="D363" s="15" t="s">
        <v>731</v>
      </c>
      <c r="E363" s="15">
        <v>6</v>
      </c>
      <c r="F363" s="15" t="s">
        <v>732</v>
      </c>
      <c r="G363" s="15">
        <v>2100</v>
      </c>
      <c r="H363" s="26"/>
    </row>
    <row r="364" ht="34" customHeight="1" spans="1:8">
      <c r="A364" s="14">
        <v>360</v>
      </c>
      <c r="B364" s="15" t="s">
        <v>17</v>
      </c>
      <c r="C364" s="15" t="s">
        <v>730</v>
      </c>
      <c r="D364" s="15" t="s">
        <v>733</v>
      </c>
      <c r="E364" s="15">
        <v>2</v>
      </c>
      <c r="F364" s="15" t="s">
        <v>734</v>
      </c>
      <c r="G364" s="15">
        <v>4200</v>
      </c>
      <c r="H364" s="26"/>
    </row>
    <row r="365" ht="34" customHeight="1" spans="1:8">
      <c r="A365" s="14">
        <v>361</v>
      </c>
      <c r="B365" s="15" t="s">
        <v>17</v>
      </c>
      <c r="C365" s="15" t="s">
        <v>730</v>
      </c>
      <c r="D365" s="15" t="s">
        <v>735</v>
      </c>
      <c r="E365" s="15">
        <v>4</v>
      </c>
      <c r="F365" s="15" t="s">
        <v>736</v>
      </c>
      <c r="G365" s="15">
        <v>3400</v>
      </c>
      <c r="H365" s="26"/>
    </row>
    <row r="366" ht="34" customHeight="1" spans="1:8">
      <c r="A366" s="14">
        <v>362</v>
      </c>
      <c r="B366" s="15" t="s">
        <v>17</v>
      </c>
      <c r="C366" s="15" t="s">
        <v>730</v>
      </c>
      <c r="D366" s="15" t="s">
        <v>737</v>
      </c>
      <c r="E366" s="15">
        <v>1</v>
      </c>
      <c r="F366" s="15" t="s">
        <v>738</v>
      </c>
      <c r="G366" s="15">
        <v>3100</v>
      </c>
      <c r="H366" s="26"/>
    </row>
    <row r="367" ht="34" customHeight="1" spans="1:8">
      <c r="A367" s="14">
        <v>363</v>
      </c>
      <c r="B367" s="15" t="s">
        <v>17</v>
      </c>
      <c r="C367" s="15" t="s">
        <v>730</v>
      </c>
      <c r="D367" s="15" t="s">
        <v>739</v>
      </c>
      <c r="E367" s="15">
        <v>5</v>
      </c>
      <c r="F367" s="15" t="s">
        <v>482</v>
      </c>
      <c r="G367" s="15">
        <v>5000</v>
      </c>
      <c r="H367" s="26"/>
    </row>
    <row r="368" ht="34" customHeight="1" spans="1:8">
      <c r="A368" s="14">
        <v>364</v>
      </c>
      <c r="B368" s="15" t="s">
        <v>17</v>
      </c>
      <c r="C368" s="15" t="s">
        <v>730</v>
      </c>
      <c r="D368" s="15" t="s">
        <v>740</v>
      </c>
      <c r="E368" s="15">
        <v>4</v>
      </c>
      <c r="F368" s="15" t="s">
        <v>482</v>
      </c>
      <c r="G368" s="15">
        <v>5000</v>
      </c>
      <c r="H368" s="26"/>
    </row>
    <row r="369" ht="34" customHeight="1" spans="1:8">
      <c r="A369" s="14">
        <v>365</v>
      </c>
      <c r="B369" s="15" t="s">
        <v>17</v>
      </c>
      <c r="C369" s="15" t="s">
        <v>730</v>
      </c>
      <c r="D369" s="15" t="s">
        <v>741</v>
      </c>
      <c r="E369" s="15">
        <v>4</v>
      </c>
      <c r="F369" s="15" t="s">
        <v>482</v>
      </c>
      <c r="G369" s="15">
        <v>5000</v>
      </c>
      <c r="H369" s="26"/>
    </row>
    <row r="370" ht="34" customHeight="1" spans="1:8">
      <c r="A370" s="14">
        <v>366</v>
      </c>
      <c r="B370" s="15" t="s">
        <v>17</v>
      </c>
      <c r="C370" s="15" t="s">
        <v>730</v>
      </c>
      <c r="D370" s="15" t="s">
        <v>445</v>
      </c>
      <c r="E370" s="15">
        <v>3</v>
      </c>
      <c r="F370" s="15" t="s">
        <v>742</v>
      </c>
      <c r="G370" s="15">
        <v>2500</v>
      </c>
      <c r="H370" s="26"/>
    </row>
    <row r="371" ht="34" customHeight="1" spans="1:8">
      <c r="A371" s="14">
        <v>367</v>
      </c>
      <c r="B371" s="15" t="s">
        <v>17</v>
      </c>
      <c r="C371" s="15" t="s">
        <v>730</v>
      </c>
      <c r="D371" s="15" t="s">
        <v>743</v>
      </c>
      <c r="E371" s="15">
        <v>3</v>
      </c>
      <c r="F371" s="15" t="s">
        <v>744</v>
      </c>
      <c r="G371" s="15">
        <v>3400</v>
      </c>
      <c r="H371" s="26"/>
    </row>
    <row r="372" ht="34" customHeight="1" spans="1:8">
      <c r="A372" s="14">
        <v>368</v>
      </c>
      <c r="B372" s="15" t="s">
        <v>17</v>
      </c>
      <c r="C372" s="15" t="s">
        <v>745</v>
      </c>
      <c r="D372" s="15" t="s">
        <v>746</v>
      </c>
      <c r="E372" s="15">
        <v>5</v>
      </c>
      <c r="F372" s="15" t="s">
        <v>747</v>
      </c>
      <c r="G372" s="15">
        <v>450</v>
      </c>
      <c r="H372" s="26"/>
    </row>
    <row r="373" ht="34" customHeight="1" spans="1:8">
      <c r="A373" s="14">
        <v>369</v>
      </c>
      <c r="B373" s="15" t="s">
        <v>17</v>
      </c>
      <c r="C373" s="15" t="s">
        <v>745</v>
      </c>
      <c r="D373" s="15" t="s">
        <v>748</v>
      </c>
      <c r="E373" s="15">
        <v>4</v>
      </c>
      <c r="F373" s="15" t="s">
        <v>749</v>
      </c>
      <c r="G373" s="15">
        <v>450</v>
      </c>
      <c r="H373" s="26"/>
    </row>
    <row r="374" ht="34" customHeight="1" spans="1:8">
      <c r="A374" s="14">
        <v>370</v>
      </c>
      <c r="B374" s="15" t="s">
        <v>17</v>
      </c>
      <c r="C374" s="15" t="s">
        <v>745</v>
      </c>
      <c r="D374" s="15" t="s">
        <v>750</v>
      </c>
      <c r="E374" s="15">
        <v>1</v>
      </c>
      <c r="F374" s="15" t="s">
        <v>751</v>
      </c>
      <c r="G374" s="15">
        <v>150</v>
      </c>
      <c r="H374" s="26"/>
    </row>
    <row r="375" ht="34" customHeight="1" spans="1:8">
      <c r="A375" s="14">
        <v>371</v>
      </c>
      <c r="B375" s="15" t="s">
        <v>17</v>
      </c>
      <c r="C375" s="15" t="s">
        <v>745</v>
      </c>
      <c r="D375" s="15" t="s">
        <v>752</v>
      </c>
      <c r="E375" s="15">
        <v>4</v>
      </c>
      <c r="F375" s="15" t="s">
        <v>753</v>
      </c>
      <c r="G375" s="15">
        <v>600</v>
      </c>
      <c r="H375" s="26"/>
    </row>
    <row r="376" ht="34" customHeight="1" spans="1:8">
      <c r="A376" s="14">
        <v>372</v>
      </c>
      <c r="B376" s="15" t="s">
        <v>17</v>
      </c>
      <c r="C376" s="15" t="s">
        <v>745</v>
      </c>
      <c r="D376" s="15" t="s">
        <v>754</v>
      </c>
      <c r="E376" s="15">
        <v>2</v>
      </c>
      <c r="F376" s="15" t="s">
        <v>751</v>
      </c>
      <c r="G376" s="15">
        <v>150</v>
      </c>
      <c r="H376" s="26"/>
    </row>
    <row r="377" ht="34" customHeight="1" spans="1:8">
      <c r="A377" s="14">
        <v>373</v>
      </c>
      <c r="B377" s="15" t="s">
        <v>17</v>
      </c>
      <c r="C377" s="15" t="s">
        <v>745</v>
      </c>
      <c r="D377" s="15" t="s">
        <v>755</v>
      </c>
      <c r="E377" s="15">
        <v>3</v>
      </c>
      <c r="F377" s="15" t="s">
        <v>753</v>
      </c>
      <c r="G377" s="15">
        <v>600</v>
      </c>
      <c r="H377" s="26"/>
    </row>
    <row r="378" ht="34" customHeight="1" spans="1:8">
      <c r="A378" s="14">
        <v>374</v>
      </c>
      <c r="B378" s="15" t="s">
        <v>17</v>
      </c>
      <c r="C378" s="15" t="s">
        <v>756</v>
      </c>
      <c r="D378" s="15" t="s">
        <v>757</v>
      </c>
      <c r="E378" s="15">
        <v>4</v>
      </c>
      <c r="F378" s="15" t="s">
        <v>186</v>
      </c>
      <c r="G378" s="15">
        <v>2400</v>
      </c>
      <c r="H378" s="26"/>
    </row>
    <row r="379" ht="34" customHeight="1" spans="1:8">
      <c r="A379" s="14">
        <v>375</v>
      </c>
      <c r="B379" s="15" t="s">
        <v>17</v>
      </c>
      <c r="C379" s="15" t="s">
        <v>756</v>
      </c>
      <c r="D379" s="15" t="s">
        <v>758</v>
      </c>
      <c r="E379" s="15">
        <v>3</v>
      </c>
      <c r="F379" s="15" t="s">
        <v>759</v>
      </c>
      <c r="G379" s="15">
        <v>5000</v>
      </c>
      <c r="H379" s="26"/>
    </row>
    <row r="380" ht="34" customHeight="1" spans="1:8">
      <c r="A380" s="14">
        <v>376</v>
      </c>
      <c r="B380" s="15" t="s">
        <v>17</v>
      </c>
      <c r="C380" s="15" t="s">
        <v>756</v>
      </c>
      <c r="D380" s="15" t="s">
        <v>760</v>
      </c>
      <c r="E380" s="15">
        <v>1</v>
      </c>
      <c r="F380" s="15" t="s">
        <v>761</v>
      </c>
      <c r="G380" s="15">
        <v>1800</v>
      </c>
      <c r="H380" s="15"/>
    </row>
    <row r="381" ht="34" customHeight="1" spans="1:8">
      <c r="A381" s="14">
        <v>377</v>
      </c>
      <c r="B381" s="15" t="s">
        <v>17</v>
      </c>
      <c r="C381" s="15" t="s">
        <v>756</v>
      </c>
      <c r="D381" s="15" t="s">
        <v>762</v>
      </c>
      <c r="E381" s="15">
        <v>4</v>
      </c>
      <c r="F381" s="15" t="s">
        <v>763</v>
      </c>
      <c r="G381" s="15">
        <v>5000</v>
      </c>
      <c r="H381" s="15"/>
    </row>
    <row r="382" ht="34" customHeight="1" spans="1:8">
      <c r="A382" s="14">
        <v>378</v>
      </c>
      <c r="B382" s="15" t="s">
        <v>17</v>
      </c>
      <c r="C382" s="15" t="s">
        <v>756</v>
      </c>
      <c r="D382" s="15" t="s">
        <v>764</v>
      </c>
      <c r="E382" s="15">
        <v>3</v>
      </c>
      <c r="F382" s="15" t="s">
        <v>186</v>
      </c>
      <c r="G382" s="15">
        <v>2400</v>
      </c>
      <c r="H382" s="15"/>
    </row>
    <row r="383" ht="34" customHeight="1" spans="1:8">
      <c r="A383" s="14">
        <v>379</v>
      </c>
      <c r="B383" s="15" t="s">
        <v>17</v>
      </c>
      <c r="C383" s="15" t="s">
        <v>756</v>
      </c>
      <c r="D383" s="15" t="s">
        <v>765</v>
      </c>
      <c r="E383" s="15">
        <v>1</v>
      </c>
      <c r="F383" s="15" t="s">
        <v>761</v>
      </c>
      <c r="G383" s="15">
        <v>1800</v>
      </c>
      <c r="H383" s="15"/>
    </row>
    <row r="384" ht="34" customHeight="1" spans="1:8">
      <c r="A384" s="14">
        <v>380</v>
      </c>
      <c r="B384" s="15" t="s">
        <v>17</v>
      </c>
      <c r="C384" s="15" t="s">
        <v>756</v>
      </c>
      <c r="D384" s="15" t="s">
        <v>766</v>
      </c>
      <c r="E384" s="15">
        <v>1</v>
      </c>
      <c r="F384" s="15" t="s">
        <v>761</v>
      </c>
      <c r="G384" s="15">
        <v>1800</v>
      </c>
      <c r="H384" s="15"/>
    </row>
    <row r="385" ht="34" customHeight="1" spans="1:8">
      <c r="A385" s="14">
        <v>381</v>
      </c>
      <c r="B385" s="15" t="s">
        <v>17</v>
      </c>
      <c r="C385" s="15" t="s">
        <v>756</v>
      </c>
      <c r="D385" s="15" t="s">
        <v>767</v>
      </c>
      <c r="E385" s="15">
        <v>1</v>
      </c>
      <c r="F385" s="15" t="s">
        <v>763</v>
      </c>
      <c r="G385" s="15">
        <v>5000</v>
      </c>
      <c r="H385" s="15"/>
    </row>
    <row r="386" ht="34" customHeight="1" spans="1:8">
      <c r="A386" s="14">
        <v>382</v>
      </c>
      <c r="B386" s="15" t="s">
        <v>17</v>
      </c>
      <c r="C386" s="15" t="s">
        <v>768</v>
      </c>
      <c r="D386" s="27" t="s">
        <v>769</v>
      </c>
      <c r="E386" s="28" t="s">
        <v>770</v>
      </c>
      <c r="F386" s="29" t="s">
        <v>771</v>
      </c>
      <c r="G386" s="15">
        <v>4800</v>
      </c>
      <c r="H386" s="15"/>
    </row>
    <row r="387" ht="34" customHeight="1" spans="1:8">
      <c r="A387" s="14">
        <v>383</v>
      </c>
      <c r="B387" s="15" t="s">
        <v>17</v>
      </c>
      <c r="C387" s="15" t="s">
        <v>768</v>
      </c>
      <c r="D387" s="27" t="s">
        <v>772</v>
      </c>
      <c r="E387" s="28" t="s">
        <v>773</v>
      </c>
      <c r="F387" s="29" t="s">
        <v>774</v>
      </c>
      <c r="G387" s="15">
        <v>600</v>
      </c>
      <c r="H387" s="15"/>
    </row>
    <row r="388" ht="34" customHeight="1" spans="1:8">
      <c r="A388" s="14">
        <v>384</v>
      </c>
      <c r="B388" s="15" t="s">
        <v>17</v>
      </c>
      <c r="C388" s="15" t="s">
        <v>768</v>
      </c>
      <c r="D388" s="27" t="s">
        <v>775</v>
      </c>
      <c r="E388" s="28" t="s">
        <v>776</v>
      </c>
      <c r="F388" s="29" t="s">
        <v>774</v>
      </c>
      <c r="G388" s="15">
        <v>600</v>
      </c>
      <c r="H388" s="15"/>
    </row>
    <row r="389" ht="34" customHeight="1" spans="1:8">
      <c r="A389" s="14">
        <v>385</v>
      </c>
      <c r="B389" s="15" t="s">
        <v>17</v>
      </c>
      <c r="C389" s="15" t="s">
        <v>768</v>
      </c>
      <c r="D389" s="27" t="s">
        <v>777</v>
      </c>
      <c r="E389" s="28" t="s">
        <v>778</v>
      </c>
      <c r="F389" s="29" t="s">
        <v>779</v>
      </c>
      <c r="G389" s="15">
        <v>750</v>
      </c>
      <c r="H389" s="15"/>
    </row>
    <row r="390" ht="34" customHeight="1" spans="1:8">
      <c r="A390" s="14">
        <v>386</v>
      </c>
      <c r="B390" s="15" t="s">
        <v>17</v>
      </c>
      <c r="C390" s="15" t="s">
        <v>768</v>
      </c>
      <c r="D390" s="27" t="s">
        <v>780</v>
      </c>
      <c r="E390" s="28" t="s">
        <v>773</v>
      </c>
      <c r="F390" s="29" t="s">
        <v>781</v>
      </c>
      <c r="G390" s="15">
        <v>5000</v>
      </c>
      <c r="H390" s="15"/>
    </row>
    <row r="391" ht="34" customHeight="1" spans="1:8">
      <c r="A391" s="14">
        <v>387</v>
      </c>
      <c r="B391" s="15" t="s">
        <v>17</v>
      </c>
      <c r="C391" s="15" t="s">
        <v>768</v>
      </c>
      <c r="D391" s="27" t="s">
        <v>303</v>
      </c>
      <c r="E391" s="28" t="s">
        <v>776</v>
      </c>
      <c r="F391" s="29" t="s">
        <v>782</v>
      </c>
      <c r="G391" s="15">
        <v>300</v>
      </c>
      <c r="H391" s="15"/>
    </row>
    <row r="392" ht="34" customHeight="1" spans="1:8">
      <c r="A392" s="14">
        <v>388</v>
      </c>
      <c r="B392" s="15" t="s">
        <v>17</v>
      </c>
      <c r="C392" s="15" t="s">
        <v>783</v>
      </c>
      <c r="D392" s="27" t="s">
        <v>784</v>
      </c>
      <c r="E392" s="15">
        <v>2</v>
      </c>
      <c r="F392" s="15" t="s">
        <v>785</v>
      </c>
      <c r="G392" s="15">
        <v>4000</v>
      </c>
      <c r="H392" s="15"/>
    </row>
    <row r="393" ht="34" customHeight="1" spans="1:8">
      <c r="A393" s="14">
        <v>389</v>
      </c>
      <c r="B393" s="15" t="s">
        <v>17</v>
      </c>
      <c r="C393" s="15" t="s">
        <v>783</v>
      </c>
      <c r="D393" s="15" t="s">
        <v>786</v>
      </c>
      <c r="E393" s="15">
        <v>6</v>
      </c>
      <c r="F393" s="15" t="s">
        <v>787</v>
      </c>
      <c r="G393" s="15">
        <v>1500</v>
      </c>
      <c r="H393" s="15"/>
    </row>
    <row r="394" ht="34" customHeight="1" spans="1:8">
      <c r="A394" s="14">
        <v>390</v>
      </c>
      <c r="B394" s="15" t="s">
        <v>17</v>
      </c>
      <c r="C394" s="15" t="s">
        <v>783</v>
      </c>
      <c r="D394" s="15" t="s">
        <v>788</v>
      </c>
      <c r="E394" s="15">
        <v>3</v>
      </c>
      <c r="F394" s="15" t="s">
        <v>161</v>
      </c>
      <c r="G394" s="15">
        <v>600</v>
      </c>
      <c r="H394" s="15"/>
    </row>
    <row r="395" ht="34" customHeight="1" spans="1:8">
      <c r="A395" s="14">
        <v>391</v>
      </c>
      <c r="B395" s="15" t="s">
        <v>17</v>
      </c>
      <c r="C395" s="15" t="s">
        <v>789</v>
      </c>
      <c r="D395" s="15" t="s">
        <v>790</v>
      </c>
      <c r="E395" s="15">
        <v>5</v>
      </c>
      <c r="F395" s="15" t="s">
        <v>791</v>
      </c>
      <c r="G395" s="15">
        <v>900</v>
      </c>
      <c r="H395" s="15"/>
    </row>
    <row r="396" ht="34" customHeight="1" spans="1:8">
      <c r="A396" s="14">
        <v>392</v>
      </c>
      <c r="B396" s="15" t="s">
        <v>17</v>
      </c>
      <c r="C396" s="15" t="s">
        <v>789</v>
      </c>
      <c r="D396" s="15" t="s">
        <v>792</v>
      </c>
      <c r="E396" s="15">
        <v>4</v>
      </c>
      <c r="F396" s="15" t="s">
        <v>793</v>
      </c>
      <c r="G396" s="15">
        <v>600</v>
      </c>
      <c r="H396" s="15"/>
    </row>
    <row r="397" ht="34" customHeight="1" spans="1:8">
      <c r="A397" s="14">
        <v>393</v>
      </c>
      <c r="B397" s="15" t="s">
        <v>17</v>
      </c>
      <c r="C397" s="15" t="s">
        <v>789</v>
      </c>
      <c r="D397" s="15" t="s">
        <v>794</v>
      </c>
      <c r="E397" s="15">
        <v>4</v>
      </c>
      <c r="F397" s="15" t="s">
        <v>795</v>
      </c>
      <c r="G397" s="15">
        <v>750</v>
      </c>
      <c r="H397" s="15"/>
    </row>
    <row r="398" ht="34" customHeight="1" spans="1:8">
      <c r="A398" s="14">
        <v>394</v>
      </c>
      <c r="B398" s="15" t="s">
        <v>17</v>
      </c>
      <c r="C398" s="15" t="s">
        <v>789</v>
      </c>
      <c r="D398" s="15" t="s">
        <v>796</v>
      </c>
      <c r="E398" s="15">
        <v>6</v>
      </c>
      <c r="F398" s="15" t="s">
        <v>338</v>
      </c>
      <c r="G398" s="15">
        <v>300</v>
      </c>
      <c r="H398" s="15"/>
    </row>
    <row r="399" ht="34" customHeight="1" spans="1:8">
      <c r="A399" s="14">
        <v>395</v>
      </c>
      <c r="B399" s="15" t="s">
        <v>17</v>
      </c>
      <c r="C399" s="15" t="s">
        <v>797</v>
      </c>
      <c r="D399" s="15" t="s">
        <v>798</v>
      </c>
      <c r="E399" s="15">
        <v>3</v>
      </c>
      <c r="F399" s="15" t="s">
        <v>799</v>
      </c>
      <c r="G399" s="15">
        <v>2400</v>
      </c>
      <c r="H399" s="15"/>
    </row>
    <row r="400" ht="34" customHeight="1" spans="1:8">
      <c r="A400" s="14">
        <v>396</v>
      </c>
      <c r="B400" s="15" t="s">
        <v>17</v>
      </c>
      <c r="C400" s="15" t="s">
        <v>797</v>
      </c>
      <c r="D400" s="15" t="s">
        <v>800</v>
      </c>
      <c r="E400" s="15">
        <v>4</v>
      </c>
      <c r="F400" s="15" t="s">
        <v>67</v>
      </c>
      <c r="G400" s="15">
        <v>1500</v>
      </c>
      <c r="H400" s="15"/>
    </row>
    <row r="401" ht="34" customHeight="1" spans="1:8">
      <c r="A401" s="14">
        <v>397</v>
      </c>
      <c r="B401" s="15" t="s">
        <v>17</v>
      </c>
      <c r="C401" s="15" t="s">
        <v>797</v>
      </c>
      <c r="D401" s="15" t="s">
        <v>801</v>
      </c>
      <c r="E401" s="15">
        <v>2</v>
      </c>
      <c r="F401" s="15" t="s">
        <v>802</v>
      </c>
      <c r="G401" s="15">
        <v>4000</v>
      </c>
      <c r="H401" s="15"/>
    </row>
    <row r="402" ht="34" customHeight="1" spans="1:8">
      <c r="A402" s="14">
        <v>398</v>
      </c>
      <c r="B402" s="15" t="s">
        <v>17</v>
      </c>
      <c r="C402" s="15" t="s">
        <v>797</v>
      </c>
      <c r="D402" s="15" t="s">
        <v>803</v>
      </c>
      <c r="E402" s="15">
        <v>4</v>
      </c>
      <c r="F402" s="15" t="s">
        <v>804</v>
      </c>
      <c r="G402" s="15">
        <v>3250</v>
      </c>
      <c r="H402" s="15"/>
    </row>
    <row r="403" ht="34" customHeight="1" spans="1:8">
      <c r="A403" s="14">
        <v>399</v>
      </c>
      <c r="B403" s="15" t="s">
        <v>17</v>
      </c>
      <c r="C403" s="15" t="s">
        <v>797</v>
      </c>
      <c r="D403" s="15" t="s">
        <v>805</v>
      </c>
      <c r="E403" s="15">
        <v>8</v>
      </c>
      <c r="F403" s="15" t="s">
        <v>806</v>
      </c>
      <c r="G403" s="15">
        <v>5000</v>
      </c>
      <c r="H403" s="15"/>
    </row>
    <row r="404" ht="34" customHeight="1" spans="1:8">
      <c r="A404" s="14">
        <v>400</v>
      </c>
      <c r="B404" s="15" t="s">
        <v>17</v>
      </c>
      <c r="C404" s="15" t="s">
        <v>797</v>
      </c>
      <c r="D404" s="15" t="s">
        <v>807</v>
      </c>
      <c r="E404" s="15">
        <v>6</v>
      </c>
      <c r="F404" s="15" t="s">
        <v>808</v>
      </c>
      <c r="G404" s="15">
        <v>2200</v>
      </c>
      <c r="H404" s="15"/>
    </row>
    <row r="405" ht="34" customHeight="1" spans="1:8">
      <c r="A405" s="14">
        <v>401</v>
      </c>
      <c r="B405" s="15" t="s">
        <v>17</v>
      </c>
      <c r="C405" s="15" t="s">
        <v>797</v>
      </c>
      <c r="D405" s="15" t="s">
        <v>809</v>
      </c>
      <c r="E405" s="15">
        <v>3</v>
      </c>
      <c r="F405" s="15" t="s">
        <v>810</v>
      </c>
      <c r="G405" s="15">
        <v>1000</v>
      </c>
      <c r="H405" s="15"/>
    </row>
    <row r="406" ht="34" customHeight="1" spans="1:8">
      <c r="A406" s="14">
        <v>402</v>
      </c>
      <c r="B406" s="15" t="s">
        <v>17</v>
      </c>
      <c r="C406" s="15" t="s">
        <v>797</v>
      </c>
      <c r="D406" s="15" t="s">
        <v>811</v>
      </c>
      <c r="E406" s="15">
        <v>5</v>
      </c>
      <c r="F406" s="15" t="s">
        <v>812</v>
      </c>
      <c r="G406" s="15">
        <v>1800</v>
      </c>
      <c r="H406" s="15"/>
    </row>
    <row r="407" ht="34" customHeight="1" spans="1:8">
      <c r="A407" s="14">
        <v>403</v>
      </c>
      <c r="B407" s="15" t="s">
        <v>17</v>
      </c>
      <c r="C407" s="15" t="s">
        <v>813</v>
      </c>
      <c r="D407" s="15" t="s">
        <v>814</v>
      </c>
      <c r="E407" s="15">
        <v>4</v>
      </c>
      <c r="F407" s="15" t="s">
        <v>815</v>
      </c>
      <c r="G407" s="15">
        <v>858</v>
      </c>
      <c r="H407" s="15"/>
    </row>
    <row r="408" ht="34" customHeight="1" spans="1:8">
      <c r="A408" s="14">
        <v>404</v>
      </c>
      <c r="B408" s="15" t="s">
        <v>17</v>
      </c>
      <c r="C408" s="15" t="s">
        <v>813</v>
      </c>
      <c r="D408" s="15" t="s">
        <v>816</v>
      </c>
      <c r="E408" s="15">
        <v>5</v>
      </c>
      <c r="F408" s="15" t="s">
        <v>817</v>
      </c>
      <c r="G408" s="15">
        <v>1170</v>
      </c>
      <c r="H408" s="15"/>
    </row>
    <row r="409" ht="34" customHeight="1" spans="1:8">
      <c r="A409" s="14">
        <v>405</v>
      </c>
      <c r="B409" s="15" t="s">
        <v>17</v>
      </c>
      <c r="C409" s="15" t="s">
        <v>813</v>
      </c>
      <c r="D409" s="15" t="s">
        <v>818</v>
      </c>
      <c r="E409" s="15">
        <v>2</v>
      </c>
      <c r="F409" s="15" t="s">
        <v>819</v>
      </c>
      <c r="G409" s="15">
        <v>1170</v>
      </c>
      <c r="H409" s="15"/>
    </row>
    <row r="410" ht="34" customHeight="1" spans="1:8">
      <c r="A410" s="14">
        <v>406</v>
      </c>
      <c r="B410" s="15" t="s">
        <v>17</v>
      </c>
      <c r="C410" s="15" t="s">
        <v>820</v>
      </c>
      <c r="D410" s="15" t="s">
        <v>821</v>
      </c>
      <c r="E410" s="15">
        <v>3</v>
      </c>
      <c r="F410" s="15" t="s">
        <v>822</v>
      </c>
      <c r="G410" s="15">
        <v>900</v>
      </c>
      <c r="H410" s="15"/>
    </row>
    <row r="411" ht="34" customHeight="1" spans="1:8">
      <c r="A411" s="14">
        <v>407</v>
      </c>
      <c r="B411" s="15" t="s">
        <v>17</v>
      </c>
      <c r="C411" s="15" t="s">
        <v>820</v>
      </c>
      <c r="D411" s="15" t="s">
        <v>823</v>
      </c>
      <c r="E411" s="15">
        <v>6</v>
      </c>
      <c r="F411" s="15" t="s">
        <v>822</v>
      </c>
      <c r="G411" s="15">
        <v>900</v>
      </c>
      <c r="H411" s="15"/>
    </row>
    <row r="412" ht="34" customHeight="1" spans="1:8">
      <c r="A412" s="14">
        <v>408</v>
      </c>
      <c r="B412" s="15" t="s">
        <v>17</v>
      </c>
      <c r="C412" s="15" t="s">
        <v>820</v>
      </c>
      <c r="D412" s="15" t="s">
        <v>824</v>
      </c>
      <c r="E412" s="15">
        <v>1</v>
      </c>
      <c r="F412" s="15" t="s">
        <v>822</v>
      </c>
      <c r="G412" s="15">
        <v>900</v>
      </c>
      <c r="H412" s="15"/>
    </row>
    <row r="413" ht="34" customHeight="1" spans="1:8">
      <c r="A413" s="14">
        <v>409</v>
      </c>
      <c r="B413" s="15" t="s">
        <v>17</v>
      </c>
      <c r="C413" s="15" t="s">
        <v>820</v>
      </c>
      <c r="D413" s="15" t="s">
        <v>825</v>
      </c>
      <c r="E413" s="15">
        <v>4</v>
      </c>
      <c r="F413" s="15" t="s">
        <v>822</v>
      </c>
      <c r="G413" s="15">
        <v>900</v>
      </c>
      <c r="H413" s="15"/>
    </row>
    <row r="414" ht="34" customHeight="1" spans="1:8">
      <c r="A414" s="14">
        <v>410</v>
      </c>
      <c r="B414" s="15" t="s">
        <v>17</v>
      </c>
      <c r="C414" s="15" t="s">
        <v>820</v>
      </c>
      <c r="D414" s="15" t="s">
        <v>826</v>
      </c>
      <c r="E414" s="15">
        <v>3</v>
      </c>
      <c r="F414" s="15" t="s">
        <v>822</v>
      </c>
      <c r="G414" s="15">
        <v>900</v>
      </c>
      <c r="H414" s="15"/>
    </row>
    <row r="415" ht="34" customHeight="1" spans="1:8">
      <c r="A415" s="14">
        <v>411</v>
      </c>
      <c r="B415" s="15" t="s">
        <v>17</v>
      </c>
      <c r="C415" s="15" t="s">
        <v>820</v>
      </c>
      <c r="D415" s="15" t="s">
        <v>827</v>
      </c>
      <c r="E415" s="15">
        <v>1</v>
      </c>
      <c r="F415" s="15" t="s">
        <v>822</v>
      </c>
      <c r="G415" s="15">
        <v>900</v>
      </c>
      <c r="H415" s="15"/>
    </row>
    <row r="416" ht="34" customHeight="1" spans="1:8">
      <c r="A416" s="14">
        <v>412</v>
      </c>
      <c r="B416" s="15" t="s">
        <v>17</v>
      </c>
      <c r="C416" s="15" t="s">
        <v>828</v>
      </c>
      <c r="D416" s="15" t="s">
        <v>829</v>
      </c>
      <c r="E416" s="15">
        <v>5</v>
      </c>
      <c r="F416" s="15" t="s">
        <v>402</v>
      </c>
      <c r="G416" s="15">
        <v>1800</v>
      </c>
      <c r="H416" s="15"/>
    </row>
    <row r="417" ht="34" customHeight="1" spans="1:8">
      <c r="A417" s="14">
        <v>413</v>
      </c>
      <c r="B417" s="15" t="s">
        <v>17</v>
      </c>
      <c r="C417" s="15" t="s">
        <v>828</v>
      </c>
      <c r="D417" s="15" t="s">
        <v>830</v>
      </c>
      <c r="E417" s="15">
        <v>2</v>
      </c>
      <c r="F417" s="15" t="s">
        <v>161</v>
      </c>
      <c r="G417" s="15">
        <v>600</v>
      </c>
      <c r="H417" s="15"/>
    </row>
    <row r="418" ht="34" customHeight="1" spans="1:8">
      <c r="A418" s="14">
        <v>414</v>
      </c>
      <c r="B418" s="15" t="s">
        <v>17</v>
      </c>
      <c r="C418" s="15" t="s">
        <v>828</v>
      </c>
      <c r="D418" s="15" t="s">
        <v>831</v>
      </c>
      <c r="E418" s="15">
        <v>6</v>
      </c>
      <c r="F418" s="15" t="s">
        <v>832</v>
      </c>
      <c r="G418" s="15">
        <v>2000</v>
      </c>
      <c r="H418" s="15"/>
    </row>
    <row r="419" ht="34" customHeight="1" spans="1:8">
      <c r="A419" s="14">
        <v>415</v>
      </c>
      <c r="B419" s="15" t="s">
        <v>17</v>
      </c>
      <c r="C419" s="15" t="s">
        <v>828</v>
      </c>
      <c r="D419" s="15" t="s">
        <v>833</v>
      </c>
      <c r="E419" s="15">
        <v>4</v>
      </c>
      <c r="F419" s="15" t="s">
        <v>834</v>
      </c>
      <c r="G419" s="15">
        <v>5000</v>
      </c>
      <c r="H419" s="15"/>
    </row>
    <row r="420" ht="34" customHeight="1" spans="1:8">
      <c r="A420" s="14">
        <v>416</v>
      </c>
      <c r="B420" s="15" t="s">
        <v>17</v>
      </c>
      <c r="C420" s="15" t="s">
        <v>828</v>
      </c>
      <c r="D420" s="15" t="s">
        <v>835</v>
      </c>
      <c r="E420" s="15">
        <v>5</v>
      </c>
      <c r="F420" s="15" t="s">
        <v>836</v>
      </c>
      <c r="G420" s="15">
        <v>5000</v>
      </c>
      <c r="H420" s="15"/>
    </row>
    <row r="421" ht="34" customHeight="1" spans="1:8">
      <c r="A421" s="14">
        <v>417</v>
      </c>
      <c r="B421" s="15" t="s">
        <v>17</v>
      </c>
      <c r="C421" s="15" t="s">
        <v>828</v>
      </c>
      <c r="D421" s="15" t="s">
        <v>837</v>
      </c>
      <c r="E421" s="15">
        <v>3</v>
      </c>
      <c r="F421" s="15" t="s">
        <v>590</v>
      </c>
      <c r="G421" s="15">
        <v>1000</v>
      </c>
      <c r="H421" s="15"/>
    </row>
    <row r="422" ht="34" customHeight="1" spans="1:8">
      <c r="A422" s="14">
        <v>418</v>
      </c>
      <c r="B422" s="15" t="s">
        <v>17</v>
      </c>
      <c r="C422" s="15" t="s">
        <v>838</v>
      </c>
      <c r="D422" s="15" t="s">
        <v>839</v>
      </c>
      <c r="E422" s="15">
        <v>2</v>
      </c>
      <c r="F422" s="15" t="s">
        <v>840</v>
      </c>
      <c r="G422" s="15">
        <v>5000</v>
      </c>
      <c r="H422" s="15"/>
    </row>
    <row r="423" ht="34" customHeight="1" spans="1:8">
      <c r="A423" s="14">
        <v>419</v>
      </c>
      <c r="B423" s="15" t="s">
        <v>17</v>
      </c>
      <c r="C423" s="15" t="s">
        <v>838</v>
      </c>
      <c r="D423" s="15" t="s">
        <v>841</v>
      </c>
      <c r="E423" s="15">
        <v>2</v>
      </c>
      <c r="F423" s="15" t="s">
        <v>842</v>
      </c>
      <c r="G423" s="15">
        <v>800</v>
      </c>
      <c r="H423" s="15"/>
    </row>
    <row r="424" ht="34" customHeight="1" spans="1:8">
      <c r="A424" s="14">
        <v>420</v>
      </c>
      <c r="B424" s="15" t="s">
        <v>17</v>
      </c>
      <c r="C424" s="15" t="s">
        <v>838</v>
      </c>
      <c r="D424" s="15" t="s">
        <v>843</v>
      </c>
      <c r="E424" s="15">
        <v>2</v>
      </c>
      <c r="F424" s="15" t="s">
        <v>844</v>
      </c>
      <c r="G424" s="15">
        <v>1300</v>
      </c>
      <c r="H424" s="22"/>
    </row>
    <row r="425" ht="34" customHeight="1" spans="1:8">
      <c r="A425" s="14">
        <v>421</v>
      </c>
      <c r="B425" s="15" t="s">
        <v>17</v>
      </c>
      <c r="C425" s="15" t="s">
        <v>838</v>
      </c>
      <c r="D425" s="15" t="s">
        <v>845</v>
      </c>
      <c r="E425" s="15">
        <v>1</v>
      </c>
      <c r="F425" s="15" t="s">
        <v>846</v>
      </c>
      <c r="G425" s="15">
        <v>5000</v>
      </c>
      <c r="H425" s="22"/>
    </row>
    <row r="426" ht="34" customHeight="1" spans="1:8">
      <c r="A426" s="14">
        <v>422</v>
      </c>
      <c r="B426" s="15" t="s">
        <v>17</v>
      </c>
      <c r="C426" s="15" t="s">
        <v>838</v>
      </c>
      <c r="D426" s="15" t="s">
        <v>847</v>
      </c>
      <c r="E426" s="15">
        <v>4</v>
      </c>
      <c r="F426" s="15" t="s">
        <v>848</v>
      </c>
      <c r="G426" s="15">
        <v>300</v>
      </c>
      <c r="H426" s="22"/>
    </row>
    <row r="427" ht="34" customHeight="1" spans="1:8">
      <c r="A427" s="14">
        <v>423</v>
      </c>
      <c r="B427" s="15" t="s">
        <v>17</v>
      </c>
      <c r="C427" s="15" t="s">
        <v>838</v>
      </c>
      <c r="D427" s="15" t="s">
        <v>849</v>
      </c>
      <c r="E427" s="15">
        <v>4</v>
      </c>
      <c r="F427" s="15" t="s">
        <v>850</v>
      </c>
      <c r="G427" s="15">
        <v>1100</v>
      </c>
      <c r="H427" s="22"/>
    </row>
    <row r="428" ht="34" customHeight="1" spans="1:8">
      <c r="A428" s="14">
        <v>424</v>
      </c>
      <c r="B428" s="15" t="s">
        <v>17</v>
      </c>
      <c r="C428" s="15" t="s">
        <v>838</v>
      </c>
      <c r="D428" s="15" t="s">
        <v>851</v>
      </c>
      <c r="E428" s="15">
        <v>1</v>
      </c>
      <c r="F428" s="15" t="s">
        <v>852</v>
      </c>
      <c r="G428" s="15">
        <v>1500</v>
      </c>
      <c r="H428" s="22"/>
    </row>
    <row r="429" ht="34" customHeight="1" spans="1:8">
      <c r="A429" s="14">
        <v>425</v>
      </c>
      <c r="B429" s="15" t="s">
        <v>17</v>
      </c>
      <c r="C429" s="15" t="s">
        <v>853</v>
      </c>
      <c r="D429" s="15" t="s">
        <v>854</v>
      </c>
      <c r="E429" s="15">
        <v>3</v>
      </c>
      <c r="F429" s="15" t="s">
        <v>855</v>
      </c>
      <c r="G429" s="15">
        <v>5000</v>
      </c>
      <c r="H429" s="21"/>
    </row>
    <row r="430" ht="34" customHeight="1" spans="1:8">
      <c r="A430" s="14">
        <v>426</v>
      </c>
      <c r="B430" s="15" t="s">
        <v>17</v>
      </c>
      <c r="C430" s="15" t="s">
        <v>853</v>
      </c>
      <c r="D430" s="15" t="s">
        <v>856</v>
      </c>
      <c r="E430" s="15">
        <v>4</v>
      </c>
      <c r="F430" s="15" t="s">
        <v>857</v>
      </c>
      <c r="G430" s="15">
        <v>5000</v>
      </c>
      <c r="H430" s="21"/>
    </row>
    <row r="431" ht="34" customHeight="1" spans="1:8">
      <c r="A431" s="14">
        <v>427</v>
      </c>
      <c r="B431" s="15" t="s">
        <v>17</v>
      </c>
      <c r="C431" s="15" t="s">
        <v>858</v>
      </c>
      <c r="D431" s="15" t="s">
        <v>859</v>
      </c>
      <c r="E431" s="15">
        <v>2</v>
      </c>
      <c r="F431" s="15" t="s">
        <v>860</v>
      </c>
      <c r="G431" s="15">
        <v>5000</v>
      </c>
      <c r="H431" s="21"/>
    </row>
    <row r="432" ht="34" customHeight="1" spans="1:8">
      <c r="A432" s="14">
        <v>428</v>
      </c>
      <c r="B432" s="15" t="s">
        <v>17</v>
      </c>
      <c r="C432" s="15" t="s">
        <v>858</v>
      </c>
      <c r="D432" s="15" t="s">
        <v>861</v>
      </c>
      <c r="E432" s="15">
        <v>5</v>
      </c>
      <c r="F432" s="15" t="s">
        <v>862</v>
      </c>
      <c r="G432" s="15">
        <v>5000</v>
      </c>
      <c r="H432" s="21"/>
    </row>
    <row r="433" ht="34" customHeight="1" spans="1:8">
      <c r="A433" s="14">
        <v>429</v>
      </c>
      <c r="B433" s="15" t="s">
        <v>17</v>
      </c>
      <c r="C433" s="15" t="s">
        <v>858</v>
      </c>
      <c r="D433" s="15" t="s">
        <v>863</v>
      </c>
      <c r="E433" s="15">
        <v>4</v>
      </c>
      <c r="F433" s="15" t="s">
        <v>864</v>
      </c>
      <c r="G433" s="15">
        <v>5000</v>
      </c>
      <c r="H433" s="21"/>
    </row>
    <row r="434" ht="34" customHeight="1" spans="1:8">
      <c r="A434" s="14">
        <v>430</v>
      </c>
      <c r="B434" s="30" t="s">
        <v>19</v>
      </c>
      <c r="C434" s="30" t="s">
        <v>865</v>
      </c>
      <c r="D434" s="30" t="s">
        <v>866</v>
      </c>
      <c r="E434" s="30">
        <v>3</v>
      </c>
      <c r="F434" s="30" t="s">
        <v>867</v>
      </c>
      <c r="G434" s="30">
        <v>3300</v>
      </c>
      <c r="H434" s="21"/>
    </row>
    <row r="435" ht="34" customHeight="1" spans="1:8">
      <c r="A435" s="14">
        <v>431</v>
      </c>
      <c r="B435" s="30" t="s">
        <v>19</v>
      </c>
      <c r="C435" s="30" t="s">
        <v>865</v>
      </c>
      <c r="D435" s="30" t="s">
        <v>868</v>
      </c>
      <c r="E435" s="30">
        <v>3</v>
      </c>
      <c r="F435" s="30" t="s">
        <v>869</v>
      </c>
      <c r="G435" s="30">
        <v>300</v>
      </c>
      <c r="H435" s="21"/>
    </row>
    <row r="436" ht="34" customHeight="1" spans="1:8">
      <c r="A436" s="14">
        <v>432</v>
      </c>
      <c r="B436" s="30" t="s">
        <v>19</v>
      </c>
      <c r="C436" s="30" t="s">
        <v>865</v>
      </c>
      <c r="D436" s="30" t="s">
        <v>870</v>
      </c>
      <c r="E436" s="30">
        <v>4</v>
      </c>
      <c r="F436" s="30" t="s">
        <v>871</v>
      </c>
      <c r="G436" s="30">
        <v>600</v>
      </c>
      <c r="H436" s="21"/>
    </row>
    <row r="437" ht="34" customHeight="1" spans="1:8">
      <c r="A437" s="14">
        <v>433</v>
      </c>
      <c r="B437" s="15" t="s">
        <v>19</v>
      </c>
      <c r="C437" s="15" t="s">
        <v>872</v>
      </c>
      <c r="D437" s="15" t="s">
        <v>873</v>
      </c>
      <c r="E437" s="15">
        <v>1</v>
      </c>
      <c r="F437" s="15" t="s">
        <v>93</v>
      </c>
      <c r="G437" s="15">
        <v>900</v>
      </c>
      <c r="H437" s="21"/>
    </row>
    <row r="438" ht="34" customHeight="1" spans="1:8">
      <c r="A438" s="14">
        <v>434</v>
      </c>
      <c r="B438" s="15" t="s">
        <v>19</v>
      </c>
      <c r="C438" s="15" t="s">
        <v>874</v>
      </c>
      <c r="D438" s="15" t="s">
        <v>875</v>
      </c>
      <c r="E438" s="15">
        <v>6</v>
      </c>
      <c r="F438" s="15" t="s">
        <v>876</v>
      </c>
      <c r="G438" s="15">
        <v>900</v>
      </c>
      <c r="H438" s="21"/>
    </row>
    <row r="439" ht="34" customHeight="1" spans="1:8">
      <c r="A439" s="14">
        <v>435</v>
      </c>
      <c r="B439" s="15" t="s">
        <v>19</v>
      </c>
      <c r="C439" s="15" t="s">
        <v>874</v>
      </c>
      <c r="D439" s="15" t="s">
        <v>877</v>
      </c>
      <c r="E439" s="15">
        <v>2</v>
      </c>
      <c r="F439" s="15" t="s">
        <v>878</v>
      </c>
      <c r="G439" s="15">
        <v>300</v>
      </c>
      <c r="H439" s="21"/>
    </row>
    <row r="440" ht="34" customHeight="1" spans="1:8">
      <c r="A440" s="14">
        <v>436</v>
      </c>
      <c r="B440" s="15" t="s">
        <v>879</v>
      </c>
      <c r="C440" s="15" t="s">
        <v>880</v>
      </c>
      <c r="D440" s="15" t="s">
        <v>881</v>
      </c>
      <c r="E440" s="15">
        <v>4</v>
      </c>
      <c r="F440" s="15" t="s">
        <v>882</v>
      </c>
      <c r="G440" s="15">
        <v>1100</v>
      </c>
      <c r="H440" s="21"/>
    </row>
    <row r="441" ht="34" customHeight="1" spans="1:8">
      <c r="A441" s="14">
        <v>437</v>
      </c>
      <c r="B441" s="15" t="s">
        <v>879</v>
      </c>
      <c r="C441" s="15" t="s">
        <v>880</v>
      </c>
      <c r="D441" s="15" t="s">
        <v>883</v>
      </c>
      <c r="E441" s="15">
        <v>6</v>
      </c>
      <c r="F441" s="15" t="s">
        <v>884</v>
      </c>
      <c r="G441" s="15">
        <v>900</v>
      </c>
      <c r="H441" s="21"/>
    </row>
    <row r="442" ht="34" customHeight="1" spans="1:8">
      <c r="A442" s="14">
        <v>438</v>
      </c>
      <c r="B442" s="15" t="s">
        <v>19</v>
      </c>
      <c r="C442" s="15" t="s">
        <v>885</v>
      </c>
      <c r="D442" s="15" t="s">
        <v>886</v>
      </c>
      <c r="E442" s="15">
        <v>3</v>
      </c>
      <c r="F442" s="15" t="s">
        <v>578</v>
      </c>
      <c r="G442" s="15">
        <v>1000</v>
      </c>
      <c r="H442" s="21"/>
    </row>
    <row r="443" ht="34" customHeight="1" spans="1:8">
      <c r="A443" s="14">
        <v>439</v>
      </c>
      <c r="B443" s="15" t="s">
        <v>879</v>
      </c>
      <c r="C443" s="15" t="s">
        <v>887</v>
      </c>
      <c r="D443" s="15" t="s">
        <v>888</v>
      </c>
      <c r="E443" s="15">
        <v>5</v>
      </c>
      <c r="F443" s="15" t="s">
        <v>889</v>
      </c>
      <c r="G443" s="15">
        <v>5000</v>
      </c>
      <c r="H443" s="21"/>
    </row>
    <row r="444" ht="34" customHeight="1" spans="1:8">
      <c r="A444" s="14">
        <v>440</v>
      </c>
      <c r="B444" s="15" t="s">
        <v>19</v>
      </c>
      <c r="C444" s="15" t="s">
        <v>890</v>
      </c>
      <c r="D444" s="15" t="s">
        <v>891</v>
      </c>
      <c r="E444" s="15">
        <v>2</v>
      </c>
      <c r="F444" s="15" t="s">
        <v>45</v>
      </c>
      <c r="G444" s="15">
        <v>5000</v>
      </c>
      <c r="H444" s="21"/>
    </row>
    <row r="445" ht="34" customHeight="1" spans="1:8">
      <c r="A445" s="14">
        <v>441</v>
      </c>
      <c r="B445" s="15" t="s">
        <v>19</v>
      </c>
      <c r="C445" s="15" t="s">
        <v>890</v>
      </c>
      <c r="D445" s="15" t="s">
        <v>892</v>
      </c>
      <c r="E445" s="15">
        <v>4</v>
      </c>
      <c r="F445" s="15" t="s">
        <v>893</v>
      </c>
      <c r="G445" s="15">
        <v>5000</v>
      </c>
      <c r="H445" s="21"/>
    </row>
    <row r="446" ht="34" customHeight="1" spans="1:8">
      <c r="A446" s="14">
        <v>442</v>
      </c>
      <c r="B446" s="15" t="s">
        <v>19</v>
      </c>
      <c r="C446" s="15" t="s">
        <v>890</v>
      </c>
      <c r="D446" s="15" t="s">
        <v>894</v>
      </c>
      <c r="E446" s="15">
        <v>3</v>
      </c>
      <c r="F446" s="15" t="s">
        <v>202</v>
      </c>
      <c r="G446" s="15">
        <v>5000</v>
      </c>
      <c r="H446" s="21"/>
    </row>
    <row r="447" ht="34" customHeight="1" spans="1:8">
      <c r="A447" s="14">
        <v>443</v>
      </c>
      <c r="B447" s="15" t="s">
        <v>19</v>
      </c>
      <c r="C447" s="15" t="s">
        <v>890</v>
      </c>
      <c r="D447" s="15" t="s">
        <v>895</v>
      </c>
      <c r="E447" s="15">
        <v>2</v>
      </c>
      <c r="F447" s="15" t="s">
        <v>202</v>
      </c>
      <c r="G447" s="15">
        <v>5000</v>
      </c>
      <c r="H447" s="21"/>
    </row>
    <row r="448" ht="34" customHeight="1" spans="1:8">
      <c r="A448" s="14">
        <v>444</v>
      </c>
      <c r="B448" s="15" t="s">
        <v>19</v>
      </c>
      <c r="C448" s="15" t="s">
        <v>890</v>
      </c>
      <c r="D448" s="15" t="s">
        <v>896</v>
      </c>
      <c r="E448" s="15">
        <v>5</v>
      </c>
      <c r="F448" s="15" t="s">
        <v>202</v>
      </c>
      <c r="G448" s="15">
        <v>5000</v>
      </c>
      <c r="H448" s="21"/>
    </row>
    <row r="449" ht="34" customHeight="1" spans="1:8">
      <c r="A449" s="14">
        <v>445</v>
      </c>
      <c r="B449" s="15" t="s">
        <v>19</v>
      </c>
      <c r="C449" s="15" t="s">
        <v>890</v>
      </c>
      <c r="D449" s="15" t="s">
        <v>149</v>
      </c>
      <c r="E449" s="15">
        <v>6</v>
      </c>
      <c r="F449" s="15" t="s">
        <v>897</v>
      </c>
      <c r="G449" s="15">
        <v>5000</v>
      </c>
      <c r="H449" s="21"/>
    </row>
    <row r="450" ht="34" customHeight="1" spans="1:8">
      <c r="A450" s="14">
        <v>446</v>
      </c>
      <c r="B450" s="15" t="s">
        <v>19</v>
      </c>
      <c r="C450" s="15" t="s">
        <v>890</v>
      </c>
      <c r="D450" s="15" t="s">
        <v>898</v>
      </c>
      <c r="E450" s="15">
        <v>7</v>
      </c>
      <c r="F450" s="15" t="s">
        <v>202</v>
      </c>
      <c r="G450" s="15">
        <v>5000</v>
      </c>
      <c r="H450" s="21"/>
    </row>
    <row r="451" ht="34" customHeight="1" spans="1:8">
      <c r="A451" s="14">
        <v>447</v>
      </c>
      <c r="B451" s="15" t="s">
        <v>19</v>
      </c>
      <c r="C451" s="15" t="s">
        <v>890</v>
      </c>
      <c r="D451" s="15" t="s">
        <v>899</v>
      </c>
      <c r="E451" s="15">
        <v>2</v>
      </c>
      <c r="F451" s="15" t="s">
        <v>45</v>
      </c>
      <c r="G451" s="15">
        <v>5000</v>
      </c>
      <c r="H451" s="21"/>
    </row>
    <row r="452" ht="34" customHeight="1" spans="1:8">
      <c r="A452" s="14">
        <v>448</v>
      </c>
      <c r="B452" s="15" t="s">
        <v>19</v>
      </c>
      <c r="C452" s="15" t="s">
        <v>890</v>
      </c>
      <c r="D452" s="15" t="s">
        <v>900</v>
      </c>
      <c r="E452" s="15">
        <v>5</v>
      </c>
      <c r="F452" s="15" t="s">
        <v>202</v>
      </c>
      <c r="G452" s="15">
        <v>5000</v>
      </c>
      <c r="H452" s="21"/>
    </row>
    <row r="453" ht="34" customHeight="1" spans="1:8">
      <c r="A453" s="14">
        <v>449</v>
      </c>
      <c r="B453" s="15" t="s">
        <v>19</v>
      </c>
      <c r="C453" s="15" t="s">
        <v>890</v>
      </c>
      <c r="D453" s="15" t="s">
        <v>901</v>
      </c>
      <c r="E453" s="15">
        <v>1</v>
      </c>
      <c r="F453" s="15" t="s">
        <v>45</v>
      </c>
      <c r="G453" s="15">
        <v>5000</v>
      </c>
      <c r="H453" s="21"/>
    </row>
    <row r="454" ht="34" customHeight="1" spans="1:8">
      <c r="A454" s="14">
        <v>450</v>
      </c>
      <c r="B454" s="15" t="s">
        <v>19</v>
      </c>
      <c r="C454" s="15" t="s">
        <v>890</v>
      </c>
      <c r="D454" s="15" t="s">
        <v>902</v>
      </c>
      <c r="E454" s="15">
        <v>5</v>
      </c>
      <c r="F454" s="15" t="s">
        <v>202</v>
      </c>
      <c r="G454" s="15">
        <v>5000</v>
      </c>
      <c r="H454" s="21"/>
    </row>
    <row r="455" ht="34" customHeight="1" spans="1:8">
      <c r="A455" s="14">
        <v>451</v>
      </c>
      <c r="B455" s="15" t="s">
        <v>19</v>
      </c>
      <c r="C455" s="15" t="s">
        <v>890</v>
      </c>
      <c r="D455" s="15" t="s">
        <v>903</v>
      </c>
      <c r="E455" s="15">
        <v>1</v>
      </c>
      <c r="F455" s="15" t="s">
        <v>202</v>
      </c>
      <c r="G455" s="15">
        <v>5000</v>
      </c>
      <c r="H455" s="21"/>
    </row>
    <row r="456" ht="34" customHeight="1" spans="1:8">
      <c r="A456" s="14">
        <v>452</v>
      </c>
      <c r="B456" s="15" t="s">
        <v>19</v>
      </c>
      <c r="C456" s="15" t="s">
        <v>890</v>
      </c>
      <c r="D456" s="15" t="s">
        <v>904</v>
      </c>
      <c r="E456" s="15">
        <v>5</v>
      </c>
      <c r="F456" s="15" t="s">
        <v>905</v>
      </c>
      <c r="G456" s="15">
        <v>5000</v>
      </c>
      <c r="H456" s="21"/>
    </row>
    <row r="457" ht="34" customHeight="1" spans="1:8">
      <c r="A457" s="14">
        <v>453</v>
      </c>
      <c r="B457" s="15" t="s">
        <v>19</v>
      </c>
      <c r="C457" s="15" t="s">
        <v>906</v>
      </c>
      <c r="D457" s="15" t="s">
        <v>907</v>
      </c>
      <c r="E457" s="15">
        <v>4</v>
      </c>
      <c r="F457" s="15" t="s">
        <v>908</v>
      </c>
      <c r="G457" s="15">
        <v>5000</v>
      </c>
      <c r="H457" s="21"/>
    </row>
    <row r="458" ht="34" customHeight="1" spans="1:8">
      <c r="A458" s="14">
        <v>454</v>
      </c>
      <c r="B458" s="15" t="s">
        <v>19</v>
      </c>
      <c r="C458" s="15" t="s">
        <v>906</v>
      </c>
      <c r="D458" s="15" t="s">
        <v>909</v>
      </c>
      <c r="E458" s="15">
        <v>2</v>
      </c>
      <c r="F458" s="15" t="s">
        <v>910</v>
      </c>
      <c r="G458" s="15">
        <v>5000</v>
      </c>
      <c r="H458" s="21"/>
    </row>
    <row r="459" ht="34" customHeight="1" spans="1:8">
      <c r="A459" s="14">
        <v>455</v>
      </c>
      <c r="B459" s="15" t="s">
        <v>19</v>
      </c>
      <c r="C459" s="15" t="s">
        <v>906</v>
      </c>
      <c r="D459" s="15" t="s">
        <v>911</v>
      </c>
      <c r="E459" s="15">
        <v>6</v>
      </c>
      <c r="F459" s="15" t="s">
        <v>912</v>
      </c>
      <c r="G459" s="15">
        <v>5000</v>
      </c>
      <c r="H459" s="21"/>
    </row>
    <row r="460" ht="34" customHeight="1" spans="1:8">
      <c r="A460" s="14">
        <v>456</v>
      </c>
      <c r="B460" s="15" t="s">
        <v>19</v>
      </c>
      <c r="C460" s="15" t="s">
        <v>906</v>
      </c>
      <c r="D460" s="15" t="s">
        <v>913</v>
      </c>
      <c r="E460" s="15">
        <v>6</v>
      </c>
      <c r="F460" s="15" t="s">
        <v>914</v>
      </c>
      <c r="G460" s="15">
        <v>5000</v>
      </c>
      <c r="H460" s="21"/>
    </row>
    <row r="461" ht="34" customHeight="1" spans="1:8">
      <c r="A461" s="14">
        <v>457</v>
      </c>
      <c r="B461" s="15" t="s">
        <v>19</v>
      </c>
      <c r="C461" s="15" t="s">
        <v>906</v>
      </c>
      <c r="D461" s="20" t="s">
        <v>915</v>
      </c>
      <c r="E461" s="15">
        <v>2</v>
      </c>
      <c r="F461" s="15" t="s">
        <v>916</v>
      </c>
      <c r="G461" s="15">
        <v>5000</v>
      </c>
      <c r="H461" s="21"/>
    </row>
    <row r="462" ht="34" customHeight="1" spans="1:8">
      <c r="A462" s="14">
        <v>458</v>
      </c>
      <c r="B462" s="15" t="s">
        <v>19</v>
      </c>
      <c r="C462" s="15" t="s">
        <v>906</v>
      </c>
      <c r="D462" s="20" t="s">
        <v>917</v>
      </c>
      <c r="E462" s="15">
        <v>4</v>
      </c>
      <c r="F462" s="15" t="s">
        <v>918</v>
      </c>
      <c r="G462" s="15">
        <v>5000</v>
      </c>
      <c r="H462" s="21"/>
    </row>
    <row r="463" ht="34" customHeight="1" spans="1:8">
      <c r="A463" s="14">
        <v>459</v>
      </c>
      <c r="B463" s="15" t="s">
        <v>19</v>
      </c>
      <c r="C463" s="15" t="s">
        <v>906</v>
      </c>
      <c r="D463" s="20" t="s">
        <v>919</v>
      </c>
      <c r="E463" s="15">
        <v>2</v>
      </c>
      <c r="F463" s="15" t="s">
        <v>920</v>
      </c>
      <c r="G463" s="15">
        <v>5000</v>
      </c>
      <c r="H463" s="21"/>
    </row>
    <row r="464" ht="34" customHeight="1" spans="1:8">
      <c r="A464" s="14">
        <v>460</v>
      </c>
      <c r="B464" s="15" t="s">
        <v>19</v>
      </c>
      <c r="C464" s="15" t="s">
        <v>906</v>
      </c>
      <c r="D464" s="15" t="s">
        <v>921</v>
      </c>
      <c r="E464" s="15">
        <v>4</v>
      </c>
      <c r="F464" s="15" t="s">
        <v>922</v>
      </c>
      <c r="G464" s="15">
        <v>5000</v>
      </c>
      <c r="H464" s="21"/>
    </row>
    <row r="465" ht="34" customHeight="1" spans="1:8">
      <c r="A465" s="14">
        <v>461</v>
      </c>
      <c r="B465" s="15" t="s">
        <v>25</v>
      </c>
      <c r="C465" s="15" t="s">
        <v>923</v>
      </c>
      <c r="D465" s="15" t="s">
        <v>924</v>
      </c>
      <c r="E465" s="15">
        <v>2</v>
      </c>
      <c r="F465" s="15" t="s">
        <v>925</v>
      </c>
      <c r="G465" s="15">
        <v>1200</v>
      </c>
      <c r="H465" s="15"/>
    </row>
    <row r="466" ht="34" customHeight="1" spans="1:8">
      <c r="A466" s="14">
        <v>462</v>
      </c>
      <c r="B466" s="15" t="s">
        <v>25</v>
      </c>
      <c r="C466" s="15" t="s">
        <v>923</v>
      </c>
      <c r="D466" s="15" t="s">
        <v>926</v>
      </c>
      <c r="E466" s="15">
        <v>3</v>
      </c>
      <c r="F466" s="15" t="s">
        <v>374</v>
      </c>
      <c r="G466" s="15">
        <v>5000</v>
      </c>
      <c r="H466" s="15"/>
    </row>
    <row r="467" ht="34" customHeight="1" spans="1:8">
      <c r="A467" s="14">
        <v>463</v>
      </c>
      <c r="B467" s="15" t="s">
        <v>25</v>
      </c>
      <c r="C467" s="15" t="s">
        <v>923</v>
      </c>
      <c r="D467" s="15" t="s">
        <v>927</v>
      </c>
      <c r="E467" s="15">
        <v>4</v>
      </c>
      <c r="F467" s="15" t="s">
        <v>928</v>
      </c>
      <c r="G467" s="15">
        <v>4500</v>
      </c>
      <c r="H467" s="15"/>
    </row>
    <row r="468" ht="34" customHeight="1" spans="1:8">
      <c r="A468" s="14">
        <v>464</v>
      </c>
      <c r="B468" s="15" t="s">
        <v>25</v>
      </c>
      <c r="C468" s="15" t="s">
        <v>923</v>
      </c>
      <c r="D468" s="15" t="s">
        <v>929</v>
      </c>
      <c r="E468" s="15">
        <v>3</v>
      </c>
      <c r="F468" s="15" t="s">
        <v>787</v>
      </c>
      <c r="G468" s="15">
        <v>1500</v>
      </c>
      <c r="H468" s="15"/>
    </row>
    <row r="469" ht="34" customHeight="1" spans="1:8">
      <c r="A469" s="14">
        <v>465</v>
      </c>
      <c r="B469" s="15" t="s">
        <v>25</v>
      </c>
      <c r="C469" s="15" t="s">
        <v>923</v>
      </c>
      <c r="D469" s="31" t="s">
        <v>930</v>
      </c>
      <c r="E469" s="15">
        <v>3</v>
      </c>
      <c r="F469" s="27" t="s">
        <v>728</v>
      </c>
      <c r="G469" s="15">
        <v>5000</v>
      </c>
      <c r="H469" s="15"/>
    </row>
    <row r="470" ht="34" customHeight="1" spans="1:8">
      <c r="A470" s="14">
        <v>466</v>
      </c>
      <c r="B470" s="15" t="s">
        <v>25</v>
      </c>
      <c r="C470" s="15" t="s">
        <v>923</v>
      </c>
      <c r="D470" s="31" t="s">
        <v>931</v>
      </c>
      <c r="E470" s="15">
        <v>3</v>
      </c>
      <c r="F470" s="27" t="s">
        <v>932</v>
      </c>
      <c r="G470" s="15">
        <v>5000</v>
      </c>
      <c r="H470" s="15"/>
    </row>
    <row r="471" ht="34" customHeight="1" spans="1:8">
      <c r="A471" s="14">
        <v>467</v>
      </c>
      <c r="B471" s="15" t="s">
        <v>25</v>
      </c>
      <c r="C471" s="15" t="s">
        <v>923</v>
      </c>
      <c r="D471" s="31" t="s">
        <v>933</v>
      </c>
      <c r="E471" s="15">
        <v>3</v>
      </c>
      <c r="F471" s="27" t="s">
        <v>648</v>
      </c>
      <c r="G471" s="15">
        <v>3000</v>
      </c>
      <c r="H471" s="15"/>
    </row>
    <row r="472" ht="34" customHeight="1" spans="1:8">
      <c r="A472" s="14">
        <v>468</v>
      </c>
      <c r="B472" s="15" t="s">
        <v>25</v>
      </c>
      <c r="C472" s="15" t="s">
        <v>923</v>
      </c>
      <c r="D472" s="31" t="s">
        <v>934</v>
      </c>
      <c r="E472" s="15">
        <v>2</v>
      </c>
      <c r="F472" s="27" t="s">
        <v>632</v>
      </c>
      <c r="G472" s="15">
        <v>5000</v>
      </c>
      <c r="H472" s="15"/>
    </row>
    <row r="473" ht="34" customHeight="1" spans="1:8">
      <c r="A473" s="14">
        <v>469</v>
      </c>
      <c r="B473" s="15" t="s">
        <v>25</v>
      </c>
      <c r="C473" s="15" t="s">
        <v>923</v>
      </c>
      <c r="D473" s="31" t="s">
        <v>935</v>
      </c>
      <c r="E473" s="15">
        <v>4</v>
      </c>
      <c r="F473" s="27" t="s">
        <v>936</v>
      </c>
      <c r="G473" s="15">
        <v>2400</v>
      </c>
      <c r="H473" s="15"/>
    </row>
    <row r="474" ht="34" customHeight="1" spans="1:8">
      <c r="A474" s="14">
        <v>470</v>
      </c>
      <c r="B474" s="15" t="s">
        <v>25</v>
      </c>
      <c r="C474" s="15" t="s">
        <v>923</v>
      </c>
      <c r="D474" s="31" t="s">
        <v>937</v>
      </c>
      <c r="E474" s="15">
        <v>3</v>
      </c>
      <c r="F474" s="27" t="s">
        <v>936</v>
      </c>
      <c r="G474" s="15">
        <v>2400</v>
      </c>
      <c r="H474" s="15"/>
    </row>
    <row r="475" ht="34" customHeight="1" spans="1:8">
      <c r="A475" s="14">
        <v>471</v>
      </c>
      <c r="B475" s="15" t="s">
        <v>25</v>
      </c>
      <c r="C475" s="15" t="s">
        <v>923</v>
      </c>
      <c r="D475" s="15" t="s">
        <v>938</v>
      </c>
      <c r="E475" s="15">
        <v>4</v>
      </c>
      <c r="F475" s="27" t="s">
        <v>648</v>
      </c>
      <c r="G475" s="15">
        <v>3000</v>
      </c>
      <c r="H475" s="15"/>
    </row>
    <row r="476" ht="34" customHeight="1" spans="1:8">
      <c r="A476" s="14">
        <v>472</v>
      </c>
      <c r="B476" s="15" t="s">
        <v>25</v>
      </c>
      <c r="C476" s="15" t="s">
        <v>939</v>
      </c>
      <c r="D476" s="15" t="s">
        <v>940</v>
      </c>
      <c r="E476" s="15">
        <v>1</v>
      </c>
      <c r="F476" s="15" t="s">
        <v>129</v>
      </c>
      <c r="G476" s="15">
        <v>200</v>
      </c>
      <c r="H476" s="15"/>
    </row>
    <row r="477" ht="34" customHeight="1" spans="1:8">
      <c r="A477" s="14">
        <v>473</v>
      </c>
      <c r="B477" s="15" t="s">
        <v>25</v>
      </c>
      <c r="C477" s="15" t="s">
        <v>939</v>
      </c>
      <c r="D477" s="15" t="s">
        <v>941</v>
      </c>
      <c r="E477" s="15">
        <v>2</v>
      </c>
      <c r="F477" s="15" t="s">
        <v>639</v>
      </c>
      <c r="G477" s="15">
        <v>3000</v>
      </c>
      <c r="H477" s="15"/>
    </row>
    <row r="478" ht="34" customHeight="1" spans="1:8">
      <c r="A478" s="14">
        <v>474</v>
      </c>
      <c r="B478" s="15" t="s">
        <v>25</v>
      </c>
      <c r="C478" s="15" t="s">
        <v>939</v>
      </c>
      <c r="D478" s="15" t="s">
        <v>942</v>
      </c>
      <c r="E478" s="15">
        <v>6</v>
      </c>
      <c r="F478" s="15" t="s">
        <v>943</v>
      </c>
      <c r="G478" s="15">
        <v>3200</v>
      </c>
      <c r="H478" s="15"/>
    </row>
    <row r="479" ht="34" customHeight="1" spans="1:8">
      <c r="A479" s="14">
        <v>475</v>
      </c>
      <c r="B479" s="15" t="s">
        <v>25</v>
      </c>
      <c r="C479" s="15" t="s">
        <v>939</v>
      </c>
      <c r="D479" s="15" t="s">
        <v>944</v>
      </c>
      <c r="E479" s="15">
        <v>6</v>
      </c>
      <c r="F479" s="15" t="s">
        <v>945</v>
      </c>
      <c r="G479" s="15">
        <v>3000</v>
      </c>
      <c r="H479" s="15"/>
    </row>
    <row r="480" ht="34" customHeight="1" spans="1:8">
      <c r="A480" s="14">
        <v>476</v>
      </c>
      <c r="B480" s="15" t="s">
        <v>25</v>
      </c>
      <c r="C480" s="15" t="s">
        <v>939</v>
      </c>
      <c r="D480" s="15" t="s">
        <v>946</v>
      </c>
      <c r="E480" s="15">
        <v>1</v>
      </c>
      <c r="F480" s="15" t="s">
        <v>945</v>
      </c>
      <c r="G480" s="15">
        <v>3000</v>
      </c>
      <c r="H480" s="15"/>
    </row>
    <row r="481" ht="34" customHeight="1" spans="1:8">
      <c r="A481" s="14">
        <v>477</v>
      </c>
      <c r="B481" s="15" t="s">
        <v>25</v>
      </c>
      <c r="C481" s="15" t="s">
        <v>939</v>
      </c>
      <c r="D481" s="15" t="s">
        <v>947</v>
      </c>
      <c r="E481" s="15">
        <v>1</v>
      </c>
      <c r="F481" s="15" t="s">
        <v>129</v>
      </c>
      <c r="G481" s="15">
        <v>200</v>
      </c>
      <c r="H481" s="15"/>
    </row>
    <row r="482" ht="34" customHeight="1" spans="1:8">
      <c r="A482" s="14">
        <v>478</v>
      </c>
      <c r="B482" s="15" t="s">
        <v>25</v>
      </c>
      <c r="C482" s="15" t="s">
        <v>948</v>
      </c>
      <c r="D482" s="15" t="s">
        <v>949</v>
      </c>
      <c r="E482" s="15">
        <v>2</v>
      </c>
      <c r="F482" s="15" t="s">
        <v>410</v>
      </c>
      <c r="G482" s="15">
        <v>5000</v>
      </c>
      <c r="H482" s="15"/>
    </row>
    <row r="483" ht="34" customHeight="1" spans="1:8">
      <c r="A483" s="14">
        <v>479</v>
      </c>
      <c r="B483" s="15" t="s">
        <v>25</v>
      </c>
      <c r="C483" s="15" t="s">
        <v>948</v>
      </c>
      <c r="D483" s="15" t="s">
        <v>950</v>
      </c>
      <c r="E483" s="15">
        <v>6</v>
      </c>
      <c r="F483" s="15" t="s">
        <v>951</v>
      </c>
      <c r="G483" s="15">
        <v>5000</v>
      </c>
      <c r="H483" s="15"/>
    </row>
    <row r="484" ht="34" customHeight="1" spans="1:8">
      <c r="A484" s="14">
        <v>480</v>
      </c>
      <c r="B484" s="15" t="s">
        <v>25</v>
      </c>
      <c r="C484" s="15" t="s">
        <v>948</v>
      </c>
      <c r="D484" s="15" t="s">
        <v>952</v>
      </c>
      <c r="E484" s="15">
        <v>3</v>
      </c>
      <c r="F484" s="15" t="s">
        <v>482</v>
      </c>
      <c r="G484" s="15">
        <v>5000</v>
      </c>
      <c r="H484" s="15"/>
    </row>
    <row r="485" ht="34" customHeight="1" spans="1:8">
      <c r="A485" s="14">
        <v>481</v>
      </c>
      <c r="B485" s="15" t="s">
        <v>25</v>
      </c>
      <c r="C485" s="15" t="s">
        <v>948</v>
      </c>
      <c r="D485" s="15" t="s">
        <v>953</v>
      </c>
      <c r="E485" s="15">
        <v>2</v>
      </c>
      <c r="F485" s="15" t="s">
        <v>374</v>
      </c>
      <c r="G485" s="15">
        <v>5000</v>
      </c>
      <c r="H485" s="15"/>
    </row>
    <row r="486" ht="34" customHeight="1" spans="1:8">
      <c r="A486" s="14">
        <v>482</v>
      </c>
      <c r="B486" s="15" t="s">
        <v>25</v>
      </c>
      <c r="C486" s="15" t="s">
        <v>948</v>
      </c>
      <c r="D486" s="15" t="s">
        <v>954</v>
      </c>
      <c r="E486" s="15">
        <v>4</v>
      </c>
      <c r="F486" s="15" t="s">
        <v>374</v>
      </c>
      <c r="G486" s="15">
        <v>5000</v>
      </c>
      <c r="H486" s="15"/>
    </row>
    <row r="487" ht="34" customHeight="1" spans="1:8">
      <c r="A487" s="14">
        <v>483</v>
      </c>
      <c r="B487" s="15" t="s">
        <v>25</v>
      </c>
      <c r="C487" s="15" t="s">
        <v>948</v>
      </c>
      <c r="D487" s="15" t="s">
        <v>955</v>
      </c>
      <c r="E487" s="15">
        <v>3</v>
      </c>
      <c r="F487" s="15" t="s">
        <v>374</v>
      </c>
      <c r="G487" s="15">
        <v>5000</v>
      </c>
      <c r="H487" s="15"/>
    </row>
    <row r="488" ht="34" customHeight="1" spans="1:8">
      <c r="A488" s="14">
        <v>484</v>
      </c>
      <c r="B488" s="15" t="s">
        <v>25</v>
      </c>
      <c r="C488" s="15" t="s">
        <v>948</v>
      </c>
      <c r="D488" s="15" t="s">
        <v>956</v>
      </c>
      <c r="E488" s="15">
        <v>2</v>
      </c>
      <c r="F488" s="15" t="s">
        <v>957</v>
      </c>
      <c r="G488" s="15">
        <v>5000</v>
      </c>
      <c r="H488" s="15"/>
    </row>
    <row r="489" ht="34" customHeight="1" spans="1:8">
      <c r="A489" s="14">
        <v>485</v>
      </c>
      <c r="B489" s="15" t="s">
        <v>25</v>
      </c>
      <c r="C489" s="15" t="s">
        <v>948</v>
      </c>
      <c r="D489" s="15" t="s">
        <v>958</v>
      </c>
      <c r="E489" s="15">
        <v>5</v>
      </c>
      <c r="F489" s="15" t="s">
        <v>905</v>
      </c>
      <c r="G489" s="15">
        <v>5000</v>
      </c>
      <c r="H489" s="15"/>
    </row>
    <row r="490" ht="34" customHeight="1" spans="1:8">
      <c r="A490" s="14">
        <v>486</v>
      </c>
      <c r="B490" s="15" t="s">
        <v>25</v>
      </c>
      <c r="C490" s="15" t="s">
        <v>948</v>
      </c>
      <c r="D490" s="15" t="s">
        <v>959</v>
      </c>
      <c r="E490" s="15">
        <v>3</v>
      </c>
      <c r="F490" s="15" t="s">
        <v>410</v>
      </c>
      <c r="G490" s="15">
        <v>5000</v>
      </c>
      <c r="H490" s="15"/>
    </row>
    <row r="491" ht="34" customHeight="1" spans="1:8">
      <c r="A491" s="14">
        <v>487</v>
      </c>
      <c r="B491" s="15" t="s">
        <v>25</v>
      </c>
      <c r="C491" s="15" t="s">
        <v>948</v>
      </c>
      <c r="D491" s="15" t="s">
        <v>960</v>
      </c>
      <c r="E491" s="15">
        <v>1</v>
      </c>
      <c r="F491" s="15" t="s">
        <v>961</v>
      </c>
      <c r="G491" s="15">
        <v>5000</v>
      </c>
      <c r="H491" s="15"/>
    </row>
    <row r="492" ht="34" customHeight="1" spans="1:8">
      <c r="A492" s="14">
        <v>488</v>
      </c>
      <c r="B492" s="15" t="s">
        <v>25</v>
      </c>
      <c r="C492" s="15" t="s">
        <v>948</v>
      </c>
      <c r="D492" s="15" t="s">
        <v>962</v>
      </c>
      <c r="E492" s="15">
        <v>4</v>
      </c>
      <c r="F492" s="15" t="s">
        <v>45</v>
      </c>
      <c r="G492" s="15">
        <v>5000</v>
      </c>
      <c r="H492" s="15"/>
    </row>
    <row r="493" ht="34" customHeight="1" spans="1:8">
      <c r="A493" s="14">
        <v>489</v>
      </c>
      <c r="B493" s="15" t="s">
        <v>25</v>
      </c>
      <c r="C493" s="15" t="s">
        <v>948</v>
      </c>
      <c r="D493" s="15" t="s">
        <v>963</v>
      </c>
      <c r="E493" s="15">
        <v>2</v>
      </c>
      <c r="F493" s="15" t="s">
        <v>728</v>
      </c>
      <c r="G493" s="15">
        <v>5000</v>
      </c>
      <c r="H493" s="15"/>
    </row>
    <row r="494" ht="34" customHeight="1" spans="1:8">
      <c r="A494" s="14">
        <v>490</v>
      </c>
      <c r="B494" s="15" t="s">
        <v>25</v>
      </c>
      <c r="C494" s="15" t="s">
        <v>948</v>
      </c>
      <c r="D494" s="15" t="s">
        <v>964</v>
      </c>
      <c r="E494" s="15">
        <v>4</v>
      </c>
      <c r="F494" s="15" t="s">
        <v>410</v>
      </c>
      <c r="G494" s="15">
        <v>5000</v>
      </c>
      <c r="H494" s="15"/>
    </row>
    <row r="495" ht="34" customHeight="1" spans="1:8">
      <c r="A495" s="14">
        <v>491</v>
      </c>
      <c r="B495" s="15" t="s">
        <v>25</v>
      </c>
      <c r="C495" s="15" t="s">
        <v>948</v>
      </c>
      <c r="D495" s="15" t="s">
        <v>965</v>
      </c>
      <c r="E495" s="15">
        <v>3</v>
      </c>
      <c r="F495" s="15" t="s">
        <v>45</v>
      </c>
      <c r="G495" s="15">
        <v>5000</v>
      </c>
      <c r="H495" s="15"/>
    </row>
    <row r="496" ht="34" customHeight="1" spans="1:8">
      <c r="A496" s="14">
        <v>492</v>
      </c>
      <c r="B496" s="15" t="s">
        <v>25</v>
      </c>
      <c r="C496" s="15" t="s">
        <v>966</v>
      </c>
      <c r="D496" s="15" t="s">
        <v>967</v>
      </c>
      <c r="E496" s="15">
        <v>4</v>
      </c>
      <c r="F496" s="15" t="s">
        <v>410</v>
      </c>
      <c r="G496" s="15">
        <v>5000</v>
      </c>
      <c r="H496" s="15"/>
    </row>
    <row r="497" ht="34" customHeight="1" spans="1:8">
      <c r="A497" s="14">
        <v>493</v>
      </c>
      <c r="B497" s="15" t="s">
        <v>25</v>
      </c>
      <c r="C497" s="15" t="s">
        <v>966</v>
      </c>
      <c r="D497" s="15" t="s">
        <v>968</v>
      </c>
      <c r="E497" s="15">
        <v>6</v>
      </c>
      <c r="F497" s="15" t="s">
        <v>410</v>
      </c>
      <c r="G497" s="15">
        <v>5000</v>
      </c>
      <c r="H497" s="15"/>
    </row>
    <row r="498" ht="34" customHeight="1" spans="1:8">
      <c r="A498" s="14">
        <v>494</v>
      </c>
      <c r="B498" s="15" t="s">
        <v>25</v>
      </c>
      <c r="C498" s="15" t="s">
        <v>966</v>
      </c>
      <c r="D498" s="15" t="s">
        <v>969</v>
      </c>
      <c r="E498" s="15">
        <v>2</v>
      </c>
      <c r="F498" s="15" t="s">
        <v>728</v>
      </c>
      <c r="G498" s="15">
        <v>5000</v>
      </c>
      <c r="H498" s="15"/>
    </row>
    <row r="499" ht="34" customHeight="1" spans="1:8">
      <c r="A499" s="14">
        <v>495</v>
      </c>
      <c r="B499" s="15" t="s">
        <v>25</v>
      </c>
      <c r="C499" s="15" t="s">
        <v>966</v>
      </c>
      <c r="D499" s="15" t="s">
        <v>970</v>
      </c>
      <c r="E499" s="15">
        <v>6</v>
      </c>
      <c r="F499" s="15" t="s">
        <v>45</v>
      </c>
      <c r="G499" s="15">
        <v>5000</v>
      </c>
      <c r="H499" s="15"/>
    </row>
    <row r="500" ht="34" customHeight="1" spans="1:8">
      <c r="A500" s="14">
        <v>496</v>
      </c>
      <c r="B500" s="15" t="s">
        <v>25</v>
      </c>
      <c r="C500" s="15" t="s">
        <v>966</v>
      </c>
      <c r="D500" s="15" t="s">
        <v>971</v>
      </c>
      <c r="E500" s="15">
        <v>3</v>
      </c>
      <c r="F500" s="15" t="s">
        <v>728</v>
      </c>
      <c r="G500" s="15">
        <v>5000</v>
      </c>
      <c r="H500" s="15"/>
    </row>
    <row r="501" ht="34" customHeight="1" spans="1:8">
      <c r="A501" s="14">
        <v>497</v>
      </c>
      <c r="B501" s="20" t="s">
        <v>25</v>
      </c>
      <c r="C501" s="20" t="s">
        <v>972</v>
      </c>
      <c r="D501" s="20" t="s">
        <v>973</v>
      </c>
      <c r="E501" s="20">
        <v>1</v>
      </c>
      <c r="F501" s="20" t="s">
        <v>974</v>
      </c>
      <c r="G501" s="20">
        <v>5000</v>
      </c>
      <c r="H501" s="15"/>
    </row>
    <row r="502" ht="34" customHeight="1" spans="1:8">
      <c r="A502" s="14">
        <v>498</v>
      </c>
      <c r="B502" s="20" t="s">
        <v>25</v>
      </c>
      <c r="C502" s="20" t="s">
        <v>972</v>
      </c>
      <c r="D502" s="20" t="s">
        <v>975</v>
      </c>
      <c r="E502" s="20">
        <v>3</v>
      </c>
      <c r="F502" s="20" t="s">
        <v>976</v>
      </c>
      <c r="G502" s="20">
        <v>5000</v>
      </c>
      <c r="H502" s="15"/>
    </row>
    <row r="503" ht="34" customHeight="1" spans="1:8">
      <c r="A503" s="14">
        <v>499</v>
      </c>
      <c r="B503" s="20" t="s">
        <v>25</v>
      </c>
      <c r="C503" s="20" t="s">
        <v>972</v>
      </c>
      <c r="D503" s="20" t="s">
        <v>977</v>
      </c>
      <c r="E503" s="20">
        <v>2</v>
      </c>
      <c r="F503" s="20" t="s">
        <v>978</v>
      </c>
      <c r="G503" s="20">
        <v>5000</v>
      </c>
      <c r="H503" s="15"/>
    </row>
    <row r="504" ht="34" customHeight="1" spans="1:8">
      <c r="A504" s="14">
        <v>500</v>
      </c>
      <c r="B504" s="32" t="s">
        <v>25</v>
      </c>
      <c r="C504" s="32" t="s">
        <v>979</v>
      </c>
      <c r="D504" s="32" t="s">
        <v>980</v>
      </c>
      <c r="E504" s="32">
        <v>1</v>
      </c>
      <c r="F504" s="32" t="s">
        <v>981</v>
      </c>
      <c r="G504" s="15">
        <v>3000</v>
      </c>
      <c r="H504" s="15"/>
    </row>
    <row r="505" ht="34" customHeight="1" spans="1:8">
      <c r="A505" s="14">
        <v>501</v>
      </c>
      <c r="B505" s="15" t="s">
        <v>25</v>
      </c>
      <c r="C505" s="15" t="s">
        <v>979</v>
      </c>
      <c r="D505" s="15" t="s">
        <v>982</v>
      </c>
      <c r="E505" s="15">
        <v>6</v>
      </c>
      <c r="F505" s="15" t="s">
        <v>983</v>
      </c>
      <c r="G505" s="15">
        <v>1500</v>
      </c>
      <c r="H505" s="15"/>
    </row>
    <row r="506" ht="34" customHeight="1" spans="1:8">
      <c r="A506" s="14">
        <v>502</v>
      </c>
      <c r="B506" s="32" t="s">
        <v>25</v>
      </c>
      <c r="C506" s="32" t="s">
        <v>979</v>
      </c>
      <c r="D506" s="32" t="s">
        <v>984</v>
      </c>
      <c r="E506" s="32">
        <v>1</v>
      </c>
      <c r="F506" s="32" t="s">
        <v>985</v>
      </c>
      <c r="G506" s="15">
        <v>600</v>
      </c>
      <c r="H506" s="15"/>
    </row>
    <row r="507" ht="34" customHeight="1" spans="1:8">
      <c r="A507" s="14">
        <v>503</v>
      </c>
      <c r="B507" s="32" t="s">
        <v>25</v>
      </c>
      <c r="C507" s="15" t="s">
        <v>986</v>
      </c>
      <c r="D507" s="15" t="s">
        <v>987</v>
      </c>
      <c r="E507" s="15">
        <v>4</v>
      </c>
      <c r="F507" s="15" t="s">
        <v>988</v>
      </c>
      <c r="G507" s="15">
        <v>150</v>
      </c>
      <c r="H507" s="15"/>
    </row>
    <row r="508" ht="34" customHeight="1" spans="1:8">
      <c r="A508" s="14">
        <v>504</v>
      </c>
      <c r="B508" s="32" t="s">
        <v>25</v>
      </c>
      <c r="C508" s="15" t="s">
        <v>986</v>
      </c>
      <c r="D508" s="15" t="s">
        <v>989</v>
      </c>
      <c r="E508" s="15">
        <v>5</v>
      </c>
      <c r="F508" s="15" t="s">
        <v>990</v>
      </c>
      <c r="G508" s="15">
        <v>5000</v>
      </c>
      <c r="H508" s="15"/>
    </row>
    <row r="509" ht="34" customHeight="1" spans="1:8">
      <c r="A509" s="14">
        <v>505</v>
      </c>
      <c r="B509" s="32" t="s">
        <v>25</v>
      </c>
      <c r="C509" s="15" t="s">
        <v>986</v>
      </c>
      <c r="D509" s="15" t="s">
        <v>991</v>
      </c>
      <c r="E509" s="15">
        <v>4</v>
      </c>
      <c r="F509" s="15" t="s">
        <v>992</v>
      </c>
      <c r="G509" s="15">
        <v>3900</v>
      </c>
      <c r="H509" s="15"/>
    </row>
    <row r="510" ht="34" customHeight="1" spans="1:8">
      <c r="A510" s="14">
        <v>506</v>
      </c>
      <c r="B510" s="32" t="s">
        <v>25</v>
      </c>
      <c r="C510" s="15" t="s">
        <v>986</v>
      </c>
      <c r="D510" s="15" t="s">
        <v>993</v>
      </c>
      <c r="E510" s="15">
        <v>4</v>
      </c>
      <c r="F510" s="15" t="s">
        <v>326</v>
      </c>
      <c r="G510" s="15">
        <v>750</v>
      </c>
      <c r="H510" s="15"/>
    </row>
    <row r="511" ht="34" customHeight="1" spans="1:8">
      <c r="A511" s="14">
        <v>507</v>
      </c>
      <c r="B511" s="32" t="s">
        <v>25</v>
      </c>
      <c r="C511" s="15" t="s">
        <v>986</v>
      </c>
      <c r="D511" s="15" t="s">
        <v>994</v>
      </c>
      <c r="E511" s="15">
        <v>1</v>
      </c>
      <c r="F511" s="15" t="s">
        <v>432</v>
      </c>
      <c r="G511" s="15">
        <v>300</v>
      </c>
      <c r="H511" s="15"/>
    </row>
    <row r="512" ht="34" customHeight="1" spans="1:8">
      <c r="A512" s="14">
        <v>508</v>
      </c>
      <c r="B512" s="32" t="s">
        <v>25</v>
      </c>
      <c r="C512" s="15" t="s">
        <v>986</v>
      </c>
      <c r="D512" s="15" t="s">
        <v>995</v>
      </c>
      <c r="E512" s="15">
        <v>2</v>
      </c>
      <c r="F512" s="15" t="s">
        <v>996</v>
      </c>
      <c r="G512" s="15">
        <v>1200</v>
      </c>
      <c r="H512" s="15"/>
    </row>
    <row r="513" ht="34" customHeight="1" spans="1:8">
      <c r="A513" s="14">
        <v>509</v>
      </c>
      <c r="B513" s="32" t="s">
        <v>25</v>
      </c>
      <c r="C513" s="15" t="s">
        <v>997</v>
      </c>
      <c r="D513" s="15" t="s">
        <v>998</v>
      </c>
      <c r="E513" s="15">
        <v>2</v>
      </c>
      <c r="F513" s="15" t="s">
        <v>45</v>
      </c>
      <c r="G513" s="15">
        <v>5000</v>
      </c>
      <c r="H513" s="15"/>
    </row>
    <row r="514" ht="34" customHeight="1" spans="1:8">
      <c r="A514" s="14">
        <v>510</v>
      </c>
      <c r="B514" s="32" t="s">
        <v>25</v>
      </c>
      <c r="C514" s="15" t="s">
        <v>997</v>
      </c>
      <c r="D514" s="15" t="s">
        <v>999</v>
      </c>
      <c r="E514" s="15">
        <v>2</v>
      </c>
      <c r="F514" s="15" t="s">
        <v>45</v>
      </c>
      <c r="G514" s="15">
        <v>5000</v>
      </c>
      <c r="H514" s="15"/>
    </row>
    <row r="515" ht="34" customHeight="1" spans="1:8">
      <c r="A515" s="14">
        <v>511</v>
      </c>
      <c r="B515" s="32" t="s">
        <v>25</v>
      </c>
      <c r="C515" s="15" t="s">
        <v>997</v>
      </c>
      <c r="D515" s="15" t="s">
        <v>1000</v>
      </c>
      <c r="E515" s="15">
        <v>4</v>
      </c>
      <c r="F515" s="15" t="s">
        <v>209</v>
      </c>
      <c r="G515" s="15">
        <v>3000</v>
      </c>
      <c r="H515" s="15"/>
    </row>
    <row r="516" ht="34" customHeight="1" spans="1:8">
      <c r="A516" s="14">
        <v>512</v>
      </c>
      <c r="B516" s="15" t="s">
        <v>25</v>
      </c>
      <c r="C516" s="15" t="s">
        <v>997</v>
      </c>
      <c r="D516" s="15" t="s">
        <v>1001</v>
      </c>
      <c r="E516" s="15">
        <v>2</v>
      </c>
      <c r="F516" s="15" t="s">
        <v>635</v>
      </c>
      <c r="G516" s="15">
        <v>2500</v>
      </c>
      <c r="H516" s="15"/>
    </row>
  </sheetData>
  <autoFilter xmlns:etc="http://www.wps.cn/officeDocument/2017/etCustomData" ref="A1:H428" etc:filterBottomFollowUsedRange="0">
    <extLst/>
  </autoFilter>
  <mergeCells count="1">
    <mergeCell ref="A2:H2"/>
  </mergeCells>
  <printOptions horizontalCentered="1"/>
  <pageMargins left="0.236111111111111" right="0.236111111111111" top="0.747916666666667" bottom="0.393055555555556" header="0.5" footer="0.5"/>
  <pageSetup paperSize="9" firstPageNumber="9" orientation="portrait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县级汇总</vt:lpstr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2021-11-16T00:33:00Z</dcterms:created>
  <dcterms:modified xsi:type="dcterms:W3CDTF">2026-10-09T08:13:40Z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CD76FC3ABEE144ACBDC8CC1218DCDCAC_13</vt:lpwstr>
  </property>
</Properties>
</file>