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<sst xmlns="http://schemas.openxmlformats.org/spreadsheetml/2006/main" count="128" uniqueCount="37">
  <si>
    <t>陇县劳动保障协理员2025年11月岗位补贴
及12月社保补贴名单</t>
  </si>
  <si>
    <t>序号</t>
  </si>
  <si>
    <t>姓名</t>
  </si>
  <si>
    <t>性别</t>
  </si>
  <si>
    <t>岗位名称</t>
  </si>
  <si>
    <t>11月岗位补贴
（单位：元）</t>
  </si>
  <si>
    <t>12月各项社保补贴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</si>
  <si>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</si>
  <si>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</si>
  <si>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</si>
  <si>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</si>
  <si>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</si>
  <si>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</si>
  <si>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</si>
  <si>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</si>
  <si>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</si>
  <si>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</si>
  <si>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</si>
  <si>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</si>
  <si>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</si>
  <si>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</si>
  <si>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</si>
  <si>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</si>
  <si>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</si>
  <si>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赵**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</si>
  <si>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</si>
  <si>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</si>
  <si>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</si>
  <si>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</si>
  <si>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</si>
  <si>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</si>
  <si>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</si>
  <si>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</si>
  <si>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</si>
  <si>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</si>
  <si>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梁**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</si>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</sst>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A1" sqref="A1:F1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4190.15</v>
      </c>
      <c r="F3" s="8">
        <v>1081.84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4190.15</v>
      </c>
      <c r="F4" s="8">
        <v>1081.84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4190.15</v>
      </c>
      <c r="F5" s="8">
        <v>1081.84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4190.15</v>
      </c>
      <c r="F6" s="8">
        <v>1081.84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4190.15</v>
      </c>
      <c r="F7" s="8">
        <v>1081.84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4190.15</v>
      </c>
      <c r="F8" s="8">
        <v>1081.84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4190.15</v>
      </c>
      <c r="F9" s="8">
        <v>1081.84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4190.15</v>
      </c>
      <c r="F10" s="8">
        <v>1081.84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4190.15</v>
      </c>
      <c r="F11" s="8">
        <v>1081.84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4190.15</v>
      </c>
      <c r="F12" s="8">
        <v>1081.84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4190.15</v>
      </c>
      <c r="F13" s="8">
        <v>1081.84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4190.15</v>
      </c>
      <c r="F14" s="8">
        <v>1081.84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4190.15</v>
      </c>
      <c r="F15" s="8">
        <v>1081.84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4190.15</v>
      </c>
      <c r="F16" s="8">
        <v>1081.84</v>
      </c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4190.15</v>
      </c>
      <c r="F17" s="8">
        <v>1081.84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4190.15</v>
      </c>
      <c r="F18" s="8">
        <v>1081.84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4190.15</v>
      </c>
      <c r="F19" s="8">
        <v>1081.84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4190.15</v>
      </c>
      <c r="F20" s="8">
        <v>1081.84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4190.15</v>
      </c>
      <c r="F21" s="8">
        <v>1081.84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4190.15</v>
      </c>
      <c r="F22" s="8">
        <v>1081.84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4190.15</v>
      </c>
      <c r="F23" s="8">
        <v>1081.84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4190.15</v>
      </c>
      <c r="F24" s="8">
        <v>1081.84</v>
      </c>
    </row>
    <row r="25" ht="20" customHeight="1" spans="1:6">
      <c r="A25" s="5">
        <v>23</v>
      </c>
      <c r="B25" s="6" t="s">
        <v>26</v>
      </c>
      <c r="C25" s="6" t="s">
        <v>8</v>
      </c>
      <c r="D25" s="7" t="s">
        <v>9</v>
      </c>
      <c r="E25" s="8">
        <v>4140.15</v>
      </c>
      <c r="F25" s="8">
        <v>1081.84</v>
      </c>
    </row>
    <row r="26" ht="20" customHeight="1" spans="1:6">
      <c r="A26" s="5">
        <v>24</v>
      </c>
      <c r="B26" s="6" t="s">
        <v>23</v>
      </c>
      <c r="C26" s="6" t="s">
        <v>8</v>
      </c>
      <c r="D26" s="7" t="s">
        <v>9</v>
      </c>
      <c r="E26" s="8">
        <v>4190.15</v>
      </c>
      <c r="F26" s="8">
        <v>1081.84</v>
      </c>
    </row>
    <row r="27" ht="20" customHeight="1" spans="1:6">
      <c r="A27" s="5">
        <v>25</v>
      </c>
      <c r="B27" s="6" t="s">
        <v>27</v>
      </c>
      <c r="C27" s="6" t="s">
        <v>12</v>
      </c>
      <c r="D27" s="7" t="s">
        <v>9</v>
      </c>
      <c r="E27" s="8">
        <v>4140.15</v>
      </c>
      <c r="F27" s="8">
        <v>1081.84</v>
      </c>
    </row>
    <row r="28" ht="20" customHeight="1" spans="1:6">
      <c r="A28" s="5">
        <v>26</v>
      </c>
      <c r="B28" s="6" t="s">
        <v>28</v>
      </c>
      <c r="C28" s="6" t="s">
        <v>8</v>
      </c>
      <c r="D28" s="7" t="s">
        <v>9</v>
      </c>
      <c r="E28" s="8">
        <v>4140.15</v>
      </c>
      <c r="F28" s="8">
        <v>1081.84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4190.15</v>
      </c>
      <c r="F29" s="8">
        <v>1081.84</v>
      </c>
    </row>
    <row r="30" ht="20" customHeight="1" spans="1:6">
      <c r="A30" s="5">
        <v>28</v>
      </c>
      <c r="B30" s="6" t="s">
        <v>30</v>
      </c>
      <c r="C30" s="6" t="s">
        <v>12</v>
      </c>
      <c r="D30" s="7" t="s">
        <v>9</v>
      </c>
      <c r="E30" s="8">
        <v>4140.15</v>
      </c>
      <c r="F30" s="8">
        <v>1081.84</v>
      </c>
    </row>
    <row r="31" ht="20" customHeight="1" spans="1:6">
      <c r="A31" s="5">
        <v>29</v>
      </c>
      <c r="B31" s="6" t="s">
        <v>23</v>
      </c>
      <c r="C31" s="6" t="s">
        <v>12</v>
      </c>
      <c r="D31" s="7" t="s">
        <v>9</v>
      </c>
      <c r="E31" s="8">
        <v>4140.15</v>
      </c>
      <c r="F31" s="8">
        <v>1081.84</v>
      </c>
    </row>
    <row r="32" ht="20" customHeight="1" spans="1:6">
      <c r="A32" s="5">
        <v>30</v>
      </c>
      <c r="B32" s="6" t="s">
        <v>7</v>
      </c>
      <c r="C32" s="6" t="s">
        <v>12</v>
      </c>
      <c r="D32" s="7" t="s">
        <v>9</v>
      </c>
      <c r="E32" s="8">
        <v>4140.15</v>
      </c>
      <c r="F32" s="8">
        <v>1081.84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4140.15</v>
      </c>
      <c r="F33" s="8">
        <v>1081.84</v>
      </c>
    </row>
    <row r="34" ht="20" customHeight="1" spans="1:6">
      <c r="A34" s="5">
        <v>32</v>
      </c>
      <c r="B34" s="6" t="s">
        <v>32</v>
      </c>
      <c r="C34" s="6" t="s">
        <v>12</v>
      </c>
      <c r="D34" s="7" t="s">
        <v>9</v>
      </c>
      <c r="E34" s="8">
        <v>4140.15</v>
      </c>
      <c r="F34" s="8">
        <v>1081.84</v>
      </c>
    </row>
    <row r="35" ht="20" customHeight="1" spans="1:6">
      <c r="A35" s="5">
        <v>33</v>
      </c>
      <c r="B35" s="6" t="s">
        <v>14</v>
      </c>
      <c r="C35" s="6" t="s">
        <v>12</v>
      </c>
      <c r="D35" s="7" t="s">
        <v>9</v>
      </c>
      <c r="E35" s="8">
        <v>4140.15</v>
      </c>
      <c r="F35" s="8">
        <v>1081.84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4140.15</v>
      </c>
      <c r="F36" s="8">
        <v>1081.84</v>
      </c>
    </row>
    <row r="37" ht="20" customHeight="1" spans="1:6">
      <c r="A37" s="5">
        <v>35</v>
      </c>
      <c r="B37" s="6" t="s">
        <v>34</v>
      </c>
      <c r="C37" s="6" t="s">
        <v>8</v>
      </c>
      <c r="D37" s="7" t="s">
        <v>9</v>
      </c>
      <c r="E37" s="8">
        <v>4140.15</v>
      </c>
      <c r="F37" s="8">
        <v>1081.84</v>
      </c>
    </row>
    <row r="38" ht="20" customHeight="1" spans="1:6">
      <c r="A38" s="5">
        <v>36</v>
      </c>
      <c r="B38" s="6" t="s">
        <v>23</v>
      </c>
      <c r="C38" s="6" t="s">
        <v>8</v>
      </c>
      <c r="D38" s="7" t="s">
        <v>9</v>
      </c>
      <c r="E38" s="8">
        <v>4140.15</v>
      </c>
      <c r="F38" s="8">
        <v>1081.84</v>
      </c>
    </row>
    <row r="39" ht="20" customHeight="1" spans="1:6">
      <c r="A39" s="5">
        <v>37</v>
      </c>
      <c r="B39" s="6" t="s">
        <v>28</v>
      </c>
      <c r="C39" s="6" t="s">
        <v>8</v>
      </c>
      <c r="D39" s="7" t="s">
        <v>9</v>
      </c>
      <c r="E39" s="8">
        <v>4140.15</v>
      </c>
      <c r="F39" s="8">
        <v>1081.84</v>
      </c>
    </row>
    <row r="40" ht="20" customHeight="1" spans="1:6">
      <c r="A40" s="5">
        <v>38</v>
      </c>
      <c r="B40" s="6" t="s">
        <v>35</v>
      </c>
      <c r="C40" s="6" t="s">
        <v>12</v>
      </c>
      <c r="D40" s="7" t="s">
        <v>9</v>
      </c>
      <c r="E40" s="8">
        <v>4140.15</v>
      </c>
      <c r="F40" s="8">
        <v>1081.84</v>
      </c>
    </row>
    <row r="41" ht="20" customHeight="1" spans="1:6">
      <c r="A41" s="5">
        <v>39</v>
      </c>
      <c r="B41" s="6" t="s">
        <v>14</v>
      </c>
      <c r="C41" s="6" t="s">
        <v>8</v>
      </c>
      <c r="D41" s="7" t="s">
        <v>9</v>
      </c>
      <c r="E41" s="8">
        <v>4140.15</v>
      </c>
      <c r="F41" s="8">
        <v>1081.84</v>
      </c>
    </row>
    <row r="42" ht="20" customHeight="1" spans="1:6">
      <c r="A42" s="5">
        <v>40</v>
      </c>
      <c r="B42" s="6" t="s">
        <v>23</v>
      </c>
      <c r="C42" s="6" t="s">
        <v>12</v>
      </c>
      <c r="D42" s="7" t="s">
        <v>9</v>
      </c>
      <c r="E42" s="8">
        <v>4140.15</v>
      </c>
      <c r="F42" s="8">
        <v>1081.84</v>
      </c>
    </row>
    <row r="43" ht="20" customHeight="1" spans="1:6">
      <c r="A43" s="9" t="s">
        <v>36</v>
      </c>
      <c r="B43" s="10"/>
      <c r="C43" s="10"/>
      <c r="D43" s="11"/>
      <c r="E43" s="8">
        <f>SUM(E3:E42)</f>
        <v>166806</v>
      </c>
      <c r="F43" s="8">
        <f>SUM(F3:F42)</f>
        <v>43273.6</v>
      </c>
    </row>
  </sheetData>
  <mergeCells count="2">
    <mergeCell ref="A1:F1"/>
    <mergeCell ref="A43:D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2025-12-01T06:05:10Z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8D23AE42F6524F74BB1A7C9B2C9D31D3_13</vt:lpwstr>
  </property>
  <property fmtid="{D5CDD505-2E9C-101B-9397-08002B2CF9AE}" pid="3" name="KSOProductBuildVer">
    <vt:lpwstr>2052-12.1.0.23542</vt:lpwstr>
  </property>
</Properties>
</file>